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joyou\MinuteMan\RAN3_111e\TdocList\"/>
    </mc:Choice>
  </mc:AlternateContent>
  <xr:revisionPtr revIDLastSave="0" documentId="13_ncr:1_{7AD88A18-A1B0-4305-9C0C-7FA6F8487C23}" xr6:coauthVersionLast="45" xr6:coauthVersionMax="45"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TDoc_List!$A$1:$AF$1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<sst xmlns="http://schemas.openxmlformats.org/spreadsheetml/2006/main" count="17193" uniqueCount="3435">
  <si>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</si>
  <si>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</si>
  <si>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</si>
  <si>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</si>
  <si>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</si>
  <si>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</si>
  <si>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</si>
  <si>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</si>
  <si>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</si>
  <si>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</si>
  <si>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</si>
  <si>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</si>
  <si>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</si>
  <si>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</si>
  <si>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</si>
  <si>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</si>
  <si>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</si>
  <si>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</si>
  <si>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</si>
  <si>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</si>
  <si>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</si>
  <si>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</si>
  <si>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</si>
  <si>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</si>
  <si>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</si>
  <si>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</si>
  <si>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</si>
  <si>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</si>
  <si>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</si>
  <si>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</si>
  <si>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</si>
  <si>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R3-210001</t>
  </si>
  <si>
    <t>RAN3#111-e Meeting Agenda</t>
  </si>
  <si>
    <t>Chairman</t>
  </si>
  <si>
    <t>Gino Masini</t>
  </si>
  <si>
    <t>agenda</t>
  </si>
  <si>
    <t>Approval</t>
  </si>
  <si>
    <t>7</t>
  </si>
  <si>
    <t>3</t>
  </si>
  <si>
    <t>Approval of the Agenda</t>
  </si>
  <si>
    <t>available</t>
  </si>
  <si>
    <t>R3-210002</t>
  </si>
  <si>
    <t>RAN3#110-e Meeting report</t>
  </si>
  <si>
    <t>ETSI-MCC</t>
  </si>
  <si>
    <t>Young Ik Jo</t>
  </si>
  <si>
    <t>report</t>
  </si>
  <si>
    <t>4</t>
  </si>
  <si>
    <t>Approval of the minutes from previous meetings</t>
  </si>
  <si>
    <t>R3-210003</t>
  </si>
  <si>
    <t>Introduction of MBS(BL CR for 38.463)</t>
  </si>
  <si>
    <t>CATT</t>
  </si>
  <si>
    <t>Aijuan Liu</t>
  </si>
  <si>
    <t>Endorsement</t>
  </si>
  <si>
    <t>Baseline CR</t>
  </si>
  <si>
    <t>22.1</t>
  </si>
  <si>
    <t>General</t>
  </si>
  <si>
    <t>R3-206312</t>
  </si>
  <si>
    <t>Rel-17</t>
  </si>
  <si>
    <t>38.463</t>
  </si>
  <si>
    <t>16.4.0</t>
  </si>
  <si>
    <t>NR_MBS-Core</t>
  </si>
  <si>
    <t>0559</t>
  </si>
  <si>
    <t>1</t>
  </si>
  <si>
    <t>B</t>
  </si>
  <si>
    <t>R3-210004</t>
  </si>
  <si>
    <t>Introduction of NR Multicast and Broadcast Services</t>
  </si>
  <si>
    <t>Ericsson</t>
  </si>
  <si>
    <t>Nianshan Shi</t>
  </si>
  <si>
    <t>R3-206383</t>
  </si>
  <si>
    <t>38.423</t>
  </si>
  <si>
    <t>0491</t>
  </si>
  <si>
    <t>R3-210005</t>
  </si>
  <si>
    <t>Introduction of NR MBS</t>
  </si>
  <si>
    <t>Lenovo, Motorola Mobility</t>
  </si>
  <si>
    <t>Mingzeng Dai</t>
  </si>
  <si>
    <t>R3-207050</t>
  </si>
  <si>
    <t>38.470</t>
  </si>
  <si>
    <t>16.3.0</t>
  </si>
  <si>
    <t>0071</t>
  </si>
  <si>
    <t>2</t>
  </si>
  <si>
    <t>R3-210006</t>
  </si>
  <si>
    <t>BLCR to 36.423:Support of MDT enhancement</t>
  </si>
  <si>
    <t>10.1</t>
  </si>
  <si>
    <t>R3-207169</t>
  </si>
  <si>
    <t>36.423</t>
  </si>
  <si>
    <t>NR_ENDC_SON_MDT_enh</t>
  </si>
  <si>
    <t>1564</t>
  </si>
  <si>
    <t>R3-210007</t>
  </si>
  <si>
    <t>BLCR to 38.300_Addition of SON features enhancement</t>
  </si>
  <si>
    <t>CMCC</t>
  </si>
  <si>
    <t>Liang LIU</t>
  </si>
  <si>
    <t>draftCR</t>
  </si>
  <si>
    <t>R3-207237</t>
  </si>
  <si>
    <t>38.300</t>
  </si>
  <si>
    <t>R3-210008</t>
  </si>
  <si>
    <t>BLCR to 38.401_Addition of SON features enhancement</t>
  </si>
  <si>
    <t>ZTE</t>
  </si>
  <si>
    <t>Dapeng Li</t>
  </si>
  <si>
    <t>R3-207239</t>
  </si>
  <si>
    <t>38.401</t>
  </si>
  <si>
    <t>0165</t>
  </si>
  <si>
    <t>R3-210009</t>
  </si>
  <si>
    <t>BLCR to 38.423_Addition of SON features enhancement</t>
  </si>
  <si>
    <t>Samsung</t>
  </si>
  <si>
    <t>Lixiang Xu</t>
  </si>
  <si>
    <t>R3-207240</t>
  </si>
  <si>
    <t>0517</t>
  </si>
  <si>
    <t>R3-210010</t>
  </si>
  <si>
    <t>BLCR to 38.413_Addition of SON features enhancement</t>
  </si>
  <si>
    <t>Angelo Centonza</t>
  </si>
  <si>
    <t>R3-207241</t>
  </si>
  <si>
    <t>38.413</t>
  </si>
  <si>
    <t>0530</t>
  </si>
  <si>
    <t>R3-210011</t>
  </si>
  <si>
    <t>BLCR to 38.473_Addition of SON features enhancement</t>
  </si>
  <si>
    <t>Huawei</t>
  </si>
  <si>
    <t>Henrik Olofsson</t>
  </si>
  <si>
    <t>R3-207242</t>
  </si>
  <si>
    <t>38.473</t>
  </si>
  <si>
    <t>0710</t>
  </si>
  <si>
    <t>R3-210012</t>
  </si>
  <si>
    <t>MDT in MR-DC</t>
  </si>
  <si>
    <t>Hongzhuo Zhang</t>
  </si>
  <si>
    <t>R3-207243</t>
  </si>
  <si>
    <t>0415</t>
  </si>
  <si>
    <t>R3-210013</t>
  </si>
  <si>
    <t>BLCR to 36.413_Addition of SON features enhancement</t>
  </si>
  <si>
    <t>Qualcomm</t>
  </si>
  <si>
    <t>Shankar Krishnan</t>
  </si>
  <si>
    <t>R3-207247</t>
  </si>
  <si>
    <t>36.413</t>
  </si>
  <si>
    <t>1800</t>
  </si>
  <si>
    <t>R3-210014</t>
  </si>
  <si>
    <t>Support Non-Terrestrial Networks</t>
  </si>
  <si>
    <t>Philippe Reininger</t>
  </si>
  <si>
    <t>20.1</t>
  </si>
  <si>
    <t>R3-207248</t>
  </si>
  <si>
    <t>NR_NTN_solutions</t>
  </si>
  <si>
    <t>R3-210015</t>
  </si>
  <si>
    <t>Nokia, Nokia Shanghai Bell</t>
  </si>
  <si>
    <t>Philippe Godin</t>
  </si>
  <si>
    <t>R3-207249</t>
  </si>
  <si>
    <t>R3-210016</t>
  </si>
  <si>
    <t>MBS BL CR for TS38.410</t>
  </si>
  <si>
    <t>Hao Zhu</t>
  </si>
  <si>
    <t>R3-207250</t>
  </si>
  <si>
    <t>38.410</t>
  </si>
  <si>
    <t>0030</t>
  </si>
  <si>
    <t>R3-210017</t>
  </si>
  <si>
    <t>Huawei, CMCC</t>
  </si>
  <si>
    <t>Yan Wang</t>
  </si>
  <si>
    <t>R3-207251</t>
  </si>
  <si>
    <t>0153</t>
  </si>
  <si>
    <t>6</t>
  </si>
  <si>
    <t>R3-210018</t>
  </si>
  <si>
    <t>BLCR to 38.401: Support of MDT enhancement</t>
  </si>
  <si>
    <t>Miaoqi Zhang</t>
  </si>
  <si>
    <t>R3-207252</t>
  </si>
  <si>
    <t>0166</t>
  </si>
  <si>
    <t>R3-210019</t>
  </si>
  <si>
    <t>BLCR to 36.300_Addition of SON features enhancement</t>
  </si>
  <si>
    <t>R3-207254</t>
  </si>
  <si>
    <t>36.300</t>
  </si>
  <si>
    <t>R3-210020</t>
  </si>
  <si>
    <t>NTN architecture aspects</t>
  </si>
  <si>
    <t>THALES, Rakuten Mobile, Eutelsat, Inmarsat, Hughes Network</t>
  </si>
  <si>
    <t>Nicolas Chuberre</t>
  </si>
  <si>
    <t>discussion</t>
  </si>
  <si>
    <t>Decision</t>
  </si>
  <si>
    <t>R3-210021</t>
  </si>
  <si>
    <t>LS response to TCCA on Public Safety</t>
  </si>
  <si>
    <t>GSMA 5G Joint-Activity (5GJA)</t>
  </si>
  <si>
    <t>LS in</t>
  </si>
  <si>
    <t>Discussion</t>
  </si>
  <si>
    <t>8.1</t>
  </si>
  <si>
    <t>New Incoming LSs</t>
  </si>
  <si>
    <t>TCCA</t>
  </si>
  <si>
    <t>3GPP SA, SA1, SA2, SA3, SA5, SA6, RAN3</t>
  </si>
  <si>
    <t>5GJA14_121</t>
  </si>
  <si>
    <t>R3-210022</t>
  </si>
  <si>
    <t>LS on mandatory support of full rate user plane integrity protection for 5G</t>
  </si>
  <si>
    <t>CT WG1</t>
  </si>
  <si>
    <t>withdrawn</t>
  </si>
  <si>
    <t>Rel-16</t>
  </si>
  <si>
    <t>TEI16</t>
  </si>
  <si>
    <t>TSG SA</t>
  </si>
  <si>
    <t>SA WG2, SA WG3, RAN WG2, RAN WG3, TSG RAN, TSG CT</t>
  </si>
  <si>
    <t>C1-205392</t>
  </si>
  <si>
    <t>SP-200617</t>
  </si>
  <si>
    <t>R3-210023</t>
  </si>
  <si>
    <t>LS on Cell Configuration within TA/RA to Support Allowed NSSAI</t>
  </si>
  <si>
    <t>FS_eNS_Ph2</t>
  </si>
  <si>
    <t>SA WG2</t>
  </si>
  <si>
    <t>RAN WG2, RAN WG3</t>
  </si>
  <si>
    <t>C1-206760</t>
  </si>
  <si>
    <t>S2-2006526, C1-205894</t>
  </si>
  <si>
    <t>R3-210024</t>
  </si>
  <si>
    <t>Withdrawal of IEEE Std 802.1D-2004</t>
  </si>
  <si>
    <t>IEEE 802.1</t>
  </si>
  <si>
    <t>Information</t>
  </si>
  <si>
    <t>RAN WG2, RAN WG3, AVNU Alliance, IEEE 1588 WG, IEEE 1722 WG,  IEEE 1905.1 WG, IEEE 1914, P1914.3</t>
  </si>
  <si>
    <t>IEEE 802, IEEE Staff</t>
  </si>
  <si>
    <t>R3-210025</t>
  </si>
  <si>
    <t>LS on Latency of NR Positioning Protocols</t>
  </si>
  <si>
    <t>RAN WG1</t>
  </si>
  <si>
    <t>FS_NR_pos_enh</t>
  </si>
  <si>
    <t>RAN WG2</t>
  </si>
  <si>
    <t>RAN WG3, SA WG2</t>
  </si>
  <si>
    <t>R1-2007264</t>
  </si>
  <si>
    <t>R3-210026</t>
  </si>
  <si>
    <t>LS Reply on SA WG2 assumptions on architecture aspects for using satellite access in 5G</t>
  </si>
  <si>
    <t>FS_5GSAT_ARCH, NR_NTN_solutions-Core</t>
  </si>
  <si>
    <t>RAN WG3, CT WG1</t>
  </si>
  <si>
    <t>R2-2008229</t>
  </si>
  <si>
    <t>R2-2006530, S2-2004688</t>
  </si>
  <si>
    <t>R3-210027</t>
  </si>
  <si>
    <t>Reply LS on early UE capability retrieval for eMTC</t>
  </si>
  <si>
    <t>LTE_eMTC5-Core</t>
  </si>
  <si>
    <t>R2-2008238</t>
  </si>
  <si>
    <t>S2-2004446, R2-2006166</t>
  </si>
  <si>
    <t>R3-210028</t>
  </si>
  <si>
    <t>Reply LS on Use of Survival Time for Deterministic Applications in 5GS</t>
  </si>
  <si>
    <t>NR_IIOT_URLLC_enh-Core</t>
  </si>
  <si>
    <t>RAN WG3, SA WG1</t>
  </si>
  <si>
    <t>R2-2010838</t>
  </si>
  <si>
    <t>R3-210029</t>
  </si>
  <si>
    <t>LS to RAN3 on small data transmission</t>
  </si>
  <si>
    <t>NR_SmallData_INACTIVE-Core</t>
  </si>
  <si>
    <t>RAN WG3</t>
  </si>
  <si>
    <t>R2-2010839</t>
  </si>
  <si>
    <t>R3-210754</t>
  </si>
  <si>
    <t>R3-210030</t>
  </si>
  <si>
    <t>Reply LS on the user consent for trace reporting</t>
  </si>
  <si>
    <t>NR_SON_MDT-Core</t>
  </si>
  <si>
    <t>SA WG5</t>
  </si>
  <si>
    <t>RAN WG3, SA WG3</t>
  </si>
  <si>
    <t>R2-2010894</t>
  </si>
  <si>
    <t>S5-204542</t>
  </si>
  <si>
    <t>R3-210031</t>
  </si>
  <si>
    <t>Reply LS on LS on restricting the rate per UE per network slice</t>
  </si>
  <si>
    <t>R2-2011104</t>
  </si>
  <si>
    <t>S2-2007946, R2-2010694</t>
  </si>
  <si>
    <t>R3-210032</t>
  </si>
  <si>
    <t>Reply LS on Full slot formats support in TDD UL-DL configuration</t>
  </si>
  <si>
    <t>NR_CLI_RIM</t>
  </si>
  <si>
    <t>R2-2011161</t>
  </si>
  <si>
    <t>R3-210033</t>
  </si>
  <si>
    <t>Reply LS on band selection and indication on single connectivity</t>
  </si>
  <si>
    <t>NR_newRAT-Core</t>
  </si>
  <si>
    <t>R2-2011188</t>
  </si>
  <si>
    <t>R3-205765</t>
  </si>
  <si>
    <t>R3-210034</t>
  </si>
  <si>
    <t>Reply LS on System support for Multi-USIM devices</t>
  </si>
  <si>
    <t>LTE_NR_MUSIM-Core</t>
  </si>
  <si>
    <t>R2-2011241</t>
  </si>
  <si>
    <t>S2-2006037</t>
  </si>
  <si>
    <t>R3-210035</t>
  </si>
  <si>
    <t>LS on DL RRC segmentation</t>
  </si>
  <si>
    <t>R2-2011266</t>
  </si>
  <si>
    <t>R3-210036</t>
  </si>
  <si>
    <t>Reply LS on RAN impact of FS_5MBS Study</t>
  </si>
  <si>
    <t>FS_5MBS, NR_MBS-Core</t>
  </si>
  <si>
    <t>SA WG2, RAN WG3, TSG SA</t>
  </si>
  <si>
    <t>TSG RAN</t>
  </si>
  <si>
    <t>R2-2011271</t>
  </si>
  <si>
    <t>S2-2006044</t>
  </si>
  <si>
    <t>R3-210037</t>
  </si>
  <si>
    <t>AN-PDB and PER targets for satellite access</t>
  </si>
  <si>
    <t>5GSAT_ARCH</t>
  </si>
  <si>
    <t>RAN WG1, RAN WG2</t>
  </si>
  <si>
    <t>S2-2009225</t>
  </si>
  <si>
    <t>R3-210038</t>
  </si>
  <si>
    <t>LS on Aerial Features for Unmanned Aerial Vehicles</t>
  </si>
  <si>
    <t>FS_ID_UAS</t>
  </si>
  <si>
    <t>S2-2009228</t>
  </si>
  <si>
    <t>R3-210039</t>
  </si>
  <si>
    <t>LS on 5MBS progress and issues to address</t>
  </si>
  <si>
    <t>SA WG4</t>
  </si>
  <si>
    <t>S2-2009235</t>
  </si>
  <si>
    <t>R3-210040</t>
  </si>
  <si>
    <t>TEI16, 5G_CIoT, TEI17</t>
  </si>
  <si>
    <t>TSG RAN, RAN WG3, CT WG1</t>
  </si>
  <si>
    <t>S2-2009345</t>
  </si>
  <si>
    <t>S2-2008336, R2-2008238</t>
  </si>
  <si>
    <t>R3-210041</t>
  </si>
  <si>
    <t>LS Reply on New service type of NR QoE</t>
  </si>
  <si>
    <t>FS_NR_QoE</t>
  </si>
  <si>
    <t>RAN WG2, SA WG5, SA WG2</t>
  </si>
  <si>
    <t>S4-201576</t>
  </si>
  <si>
    <t>R3-210042</t>
  </si>
  <si>
    <t>LS reply on QoE Measurement Collection</t>
  </si>
  <si>
    <t>SA WG5, RAN WG2, RAN WG3</t>
  </si>
  <si>
    <t>TSG SA, TSG RAN</t>
  </si>
  <si>
    <t>S4-201600</t>
  </si>
  <si>
    <t>S4-201463, S5-205347</t>
  </si>
  <si>
    <t>R3-210043</t>
  </si>
  <si>
    <t>Reply LS on MDT Stage 2 and Stage 3 alignment</t>
  </si>
  <si>
    <t>S5-206297</t>
  </si>
  <si>
    <t>R3-210044</t>
  </si>
  <si>
    <t>LS on Use of Inclusive Language in 3GPP</t>
  </si>
  <si>
    <t>SA WG1, SA WG2, SA WG3, SA WG4, SA WG5, SA WG6, RAN WG1, RAN WG2, RAN WG3, RAN WG4, RAN WG5, CT WG1, CT WG3, CT WG4, CT WG6</t>
  </si>
  <si>
    <t>TSG RAN, TSG CT</t>
  </si>
  <si>
    <t>SP-201143</t>
  </si>
  <si>
    <t>R3-210045</t>
  </si>
  <si>
    <t>LS on Conditional PSCell Addition/Change agreements</t>
  </si>
  <si>
    <t>R2-2010850</t>
  </si>
  <si>
    <t>R3-210046</t>
  </si>
  <si>
    <t>Correction of AS Rekeying and Emergency Fallback</t>
  </si>
  <si>
    <t>30</t>
  </si>
  <si>
    <t>9.3.3</t>
  </si>
  <si>
    <t>AS-Rekey and Emergency Fallback</t>
  </si>
  <si>
    <t>R3-210047</t>
  </si>
  <si>
    <t>Rel-15</t>
  </si>
  <si>
    <t>15.10.0</t>
  </si>
  <si>
    <t>0531</t>
  </si>
  <si>
    <t>F</t>
  </si>
  <si>
    <t>R3-210048</t>
  </si>
  <si>
    <t>0532</t>
  </si>
  <si>
    <t>A</t>
  </si>
  <si>
    <t>R3-210049</t>
  </si>
  <si>
    <t>Nokia, Nokia Shanghai Bell, Orange</t>
  </si>
  <si>
    <t>9.3.8.1</t>
  </si>
  <si>
    <t>Other Corrections</t>
  </si>
  <si>
    <t>R3-210050</t>
  </si>
  <si>
    <t>Correction of SNPN failures</t>
  </si>
  <si>
    <t>NG_RAN_PRN-Core</t>
  </si>
  <si>
    <t>0533</t>
  </si>
  <si>
    <t>R3-210051</t>
  </si>
  <si>
    <t>0518</t>
  </si>
  <si>
    <t>R3-210052</t>
  </si>
  <si>
    <t>Correction Ethernet Compression</t>
  </si>
  <si>
    <t>R3-210053</t>
  </si>
  <si>
    <t>LS on Synchronization of Ethernet compression</t>
  </si>
  <si>
    <t>LS out</t>
  </si>
  <si>
    <t>RAN2</t>
  </si>
  <si>
    <t>R3-210054</t>
  </si>
  <si>
    <t>Correction of IMS voice EPS fallback</t>
  </si>
  <si>
    <t>9.2.2</t>
  </si>
  <si>
    <t>Others</t>
  </si>
  <si>
    <t>1566</t>
  </si>
  <si>
    <t>R3-210055</t>
  </si>
  <si>
    <t>Correction of IMS voice Emergency Indicator</t>
  </si>
  <si>
    <t>1801</t>
  </si>
  <si>
    <t>R3-210056</t>
  </si>
  <si>
    <t>Feedback on data forwarding and context fetch for SDT</t>
  </si>
  <si>
    <t>R3-210057</t>
  </si>
  <si>
    <t>Reply LS on RAN2 agreements on small data transmission</t>
  </si>
  <si>
    <t>R3-210058</t>
  </si>
  <si>
    <t>Correction of End markers and QoS Flow Mobility (MN to SN)</t>
  </si>
  <si>
    <t>Nokia, Nokia Shanghai Bell, Ericsson</t>
  </si>
  <si>
    <t>8.3.2</t>
  </si>
  <si>
    <t>End Marker in NG-RAN Initiated QoS Flow Mobility</t>
  </si>
  <si>
    <t>R3-210059</t>
  </si>
  <si>
    <t>37.340</t>
  </si>
  <si>
    <t>15.11.0</t>
  </si>
  <si>
    <t>R3-210060</t>
  </si>
  <si>
    <t>R3-210061</t>
  </si>
  <si>
    <t>Discussion on QoS monitoring control</t>
  </si>
  <si>
    <t>ZTE Corporation</t>
  </si>
  <si>
    <t>Yin Gao</t>
  </si>
  <si>
    <t>8.3.1</t>
  </si>
  <si>
    <t>QoS Monitoring for URLLC</t>
  </si>
  <si>
    <t>R3-210062</t>
  </si>
  <si>
    <t>Update on QoS monitoring control</t>
  </si>
  <si>
    <t>0534</t>
  </si>
  <si>
    <t>R3-210063</t>
  </si>
  <si>
    <t>0519</t>
  </si>
  <si>
    <t>R3-210064</t>
  </si>
  <si>
    <t>0711</t>
  </si>
  <si>
    <t>R3-210065</t>
  </si>
  <si>
    <t>0568</t>
  </si>
  <si>
    <t>R3-210066</t>
  </si>
  <si>
    <t>Correction on Overlapping Band Handling over F1</t>
  </si>
  <si>
    <t>9.3.2</t>
  </si>
  <si>
    <t>Overlapping Band Handling in F1AP</t>
  </si>
  <si>
    <t>R3-210067</t>
  </si>
  <si>
    <t>ZTE, CATT, Samsung, Nokia, Nokia Shanghai Bell</t>
  </si>
  <si>
    <t>Agreement</t>
  </si>
  <si>
    <t>R3-206086</t>
  </si>
  <si>
    <t>15.12.0</t>
  </si>
  <si>
    <t>0631</t>
  </si>
  <si>
    <t>R3-210068</t>
  </si>
  <si>
    <t>R3-206087</t>
  </si>
  <si>
    <t>NR_newRAT-Core, TEI16</t>
  </si>
  <si>
    <t>0632</t>
  </si>
  <si>
    <t>R3-210069</t>
  </si>
  <si>
    <t>Correction on NGAP functions</t>
  </si>
  <si>
    <t>9.3.8.2</t>
  </si>
  <si>
    <t>Pure Stage-2 Corrections</t>
  </si>
  <si>
    <t>R3-206084</t>
  </si>
  <si>
    <t>15.2.0</t>
  </si>
  <si>
    <t>0027</t>
  </si>
  <si>
    <t>R3-210070</t>
  </si>
  <si>
    <t>R3-206085</t>
  </si>
  <si>
    <t>0028</t>
  </si>
  <si>
    <t>R3-210071</t>
  </si>
  <si>
    <t>LS on QoS monitoring control</t>
  </si>
  <si>
    <t>SA2, CT4</t>
  </si>
  <si>
    <t>R3-210072</t>
  </si>
  <si>
    <t>Inclusive language cleanup for TS25.484</t>
  </si>
  <si>
    <t>31.1.1</t>
  </si>
  <si>
    <t>Inclusive Language Review</t>
  </si>
  <si>
    <t>25.484</t>
  </si>
  <si>
    <t>16.0.0</t>
  </si>
  <si>
    <t>TEI17</t>
  </si>
  <si>
    <t>0006</t>
  </si>
  <si>
    <t>R3-210073</t>
  </si>
  <si>
    <t>Use cases for AI study</t>
  </si>
  <si>
    <t>Other WIs/SIs Impacting RAN3</t>
  </si>
  <si>
    <t>R3-210074</t>
  </si>
  <si>
    <t>Clarification of the use of the max no of CHO preparations</t>
  </si>
  <si>
    <t>Krzysztof Kordybach</t>
  </si>
  <si>
    <t>R3-205902</t>
  </si>
  <si>
    <t>NR_Mob_enh-Core</t>
  </si>
  <si>
    <t>0465</t>
  </si>
  <si>
    <t>R3-210075</t>
  </si>
  <si>
    <t>R3-205903</t>
  </si>
  <si>
    <t>LTE_feMob-Core</t>
  </si>
  <si>
    <t>1543</t>
  </si>
  <si>
    <t>R3-210076</t>
  </si>
  <si>
    <t>Definitions for MRO scenarios for SN change failure</t>
  </si>
  <si>
    <t>10.2.1.6</t>
  </si>
  <si>
    <t>MRO for SN Change Failure</t>
  </si>
  <si>
    <t>R3-205904</t>
  </si>
  <si>
    <t>NR_ENDC_SON_MDT_enh-Core</t>
  </si>
  <si>
    <t>R3-210077</t>
  </si>
  <si>
    <t>Definitions of SCG failure events for MRO for SN change</t>
  </si>
  <si>
    <t>R3-205905</t>
  </si>
  <si>
    <t>R3-210078</t>
  </si>
  <si>
    <t>Additional method for the inter-RAT load information exchange</t>
  </si>
  <si>
    <t>10.2.4</t>
  </si>
  <si>
    <t>Inter-System Load Balancing</t>
  </si>
  <si>
    <t>R3-210079</t>
  </si>
  <si>
    <t>Solution for handling of the SCG UE history information</t>
  </si>
  <si>
    <t>10.2.1.4</t>
  </si>
  <si>
    <t>UE History Information in EN-DC</t>
  </si>
  <si>
    <t>R3-210080</t>
  </si>
  <si>
    <t>(TP to TS 38.423, NR_ENDC_SON_MDT_enh-Core) Enabling SCG UHI</t>
  </si>
  <si>
    <t>other</t>
  </si>
  <si>
    <t>R3-210081</t>
  </si>
  <si>
    <t>(TP to TS 36.423, NR_ENDC_SON_MDT_enh-Core) Enabling SCG UHI</t>
  </si>
  <si>
    <t>R3-210082</t>
  </si>
  <si>
    <t>Discussion on further details of the inter-SN CPC</t>
  </si>
  <si>
    <t>14.3</t>
  </si>
  <si>
    <t>Signaling Support for Conditional PSCell Change/Addition</t>
  </si>
  <si>
    <t>LTE_NR_DC_enh2-Core</t>
  </si>
  <si>
    <t>R3-210083</t>
  </si>
  <si>
    <t>Enabling inter-SN conditional PSCell change</t>
  </si>
  <si>
    <t>R3-205948</t>
  </si>
  <si>
    <t>0467</t>
  </si>
  <si>
    <t>R3-210084</t>
  </si>
  <si>
    <t>R3-205949</t>
  </si>
  <si>
    <t>1546</t>
  </si>
  <si>
    <t>R3-210085</t>
  </si>
  <si>
    <t>Principles for activation and deactivation of SCG resources</t>
  </si>
  <si>
    <t>14.2</t>
  </si>
  <si>
    <t>Signaling Support for Efficient Activation/Deactivation for One SCG and SCells</t>
  </si>
  <si>
    <t>R3-210086</t>
  </si>
  <si>
    <t>Enabling fast SCG activation/deactivation</t>
  </si>
  <si>
    <t>0520</t>
  </si>
  <si>
    <t>R3-210087</t>
  </si>
  <si>
    <t>1567</t>
  </si>
  <si>
    <t>R3-210088</t>
  </si>
  <si>
    <t>Enabling direct data forwarding for inter-RAT HO with SN-terminated bearers</t>
  </si>
  <si>
    <t>9.3.4.3</t>
  </si>
  <si>
    <t>PDCP SN Handling for EPC to 5GC HO</t>
  </si>
  <si>
    <t>R3-205946</t>
  </si>
  <si>
    <t>Direct_data_fw_NR-Core</t>
  </si>
  <si>
    <t>1517</t>
  </si>
  <si>
    <t>R3-210089</t>
  </si>
  <si>
    <t>Network support for the RRC segmentation</t>
  </si>
  <si>
    <t>Related to LS in R3-210035 (R2-2011266)</t>
  </si>
  <si>
    <t>TEI</t>
  </si>
  <si>
    <t>R3-210090</t>
  </si>
  <si>
    <t>LS on RRC segmentation</t>
  </si>
  <si>
    <t>0521</t>
  </si>
  <si>
    <t>R3-210091</t>
  </si>
  <si>
    <t>1568</t>
  </si>
  <si>
    <t>R3-210092</t>
  </si>
  <si>
    <t>[draft] Response LS on DL RRC segmentation</t>
  </si>
  <si>
    <t>R3-210093</t>
  </si>
  <si>
    <t>RAN3 impacts of propagation delay compensation enhancements</t>
  </si>
  <si>
    <t>Sean Kelley</t>
  </si>
  <si>
    <t>21.2</t>
  </si>
  <si>
    <t>Support for Propagation Delay Compensation Enhancements</t>
  </si>
  <si>
    <t>R3-210094</t>
  </si>
  <si>
    <t>RAN3 impacts of Survival Time</t>
  </si>
  <si>
    <t>21.3</t>
  </si>
  <si>
    <t>Enhancements Based on New QoS Related Parameters</t>
  </si>
  <si>
    <t>R3-210095</t>
  </si>
  <si>
    <t>Mobility Restrictions in S-Node Addition</t>
  </si>
  <si>
    <t>9.3.7</t>
  </si>
  <si>
    <t>Mobility Restrictions in SN Addition</t>
  </si>
  <si>
    <t>R3-210096</t>
  </si>
  <si>
    <t>Clarification of 5GC Mobility Restriction List Container</t>
  </si>
  <si>
    <t>R3-210097</t>
  </si>
  <si>
    <t>Clarification of EPC Handover Restriction List Container</t>
  </si>
  <si>
    <t>R3-210098</t>
  </si>
  <si>
    <t>Correction on Abnormal Conditions in Handover Preparation Procedure for R15</t>
  </si>
  <si>
    <t>ziqiao liu</t>
  </si>
  <si>
    <t>0535</t>
  </si>
  <si>
    <t>R3-210099</t>
  </si>
  <si>
    <t>Correction on Abnormal Conditions in Handover Preparation Procedure for R16</t>
  </si>
  <si>
    <t>0536</t>
  </si>
  <si>
    <t>R3-210100</t>
  </si>
  <si>
    <t>Inter IAB donor-CU topology adaptation</t>
  </si>
  <si>
    <t>13.2.1.1</t>
  </si>
  <si>
    <t>Procedure Details</t>
  </si>
  <si>
    <t>NR_IAB_enh</t>
  </si>
  <si>
    <t>R3-210101</t>
  </si>
  <si>
    <t>CHO and DAPS for IAB</t>
  </si>
  <si>
    <t>13.2.1.2</t>
  </si>
  <si>
    <t>CHO and DAPS</t>
  </si>
  <si>
    <t>R3-210102</t>
  </si>
  <si>
    <t>Reducing the Service Interruption for IAB</t>
  </si>
  <si>
    <t>13.2.2</t>
  </si>
  <si>
    <t>Reduction of Service Interruption</t>
  </si>
  <si>
    <t>R3-210103</t>
  </si>
  <si>
    <t>Inter-donor-DU local re-routing in IAB</t>
  </si>
  <si>
    <t>13.3.2</t>
  </si>
  <si>
    <t>Multi-Hop Performance: QoS, Latency, Fairness</t>
  </si>
  <si>
    <t>R3-210104</t>
  </si>
  <si>
    <t>Discussion on cell access control for eNPN</t>
  </si>
  <si>
    <t>16.2.1</t>
  </si>
  <si>
    <t>Cell Access Control</t>
  </si>
  <si>
    <t>NG_RAN_PRN_enh</t>
  </si>
  <si>
    <t>R3-210105</t>
  </si>
  <si>
    <t>Discussion on connected mode mobility support for eNPN</t>
  </si>
  <si>
    <t>16.2.2</t>
  </si>
  <si>
    <t>Connected Mode Mobility Support</t>
  </si>
  <si>
    <t>R3-210106</t>
  </si>
  <si>
    <t>Discussion on Conditional PScell Addition/Change procedures</t>
  </si>
  <si>
    <t>China Telecommunication</t>
  </si>
  <si>
    <t>Zheng Jiang</t>
  </si>
  <si>
    <t>R3-210107</t>
  </si>
  <si>
    <t>CR on 36.423 for introducing CPAC information in SgNB Addition procedure</t>
  </si>
  <si>
    <t>1569</t>
  </si>
  <si>
    <t>R3-210108</t>
  </si>
  <si>
    <t>CR on 38.423 for introducing CPAC information in SN Addition procedure</t>
  </si>
  <si>
    <t>0522</t>
  </si>
  <si>
    <t>R3-210109</t>
  </si>
  <si>
    <t>Discussion on UE history information</t>
  </si>
  <si>
    <t>R3-210110</t>
  </si>
  <si>
    <t>Discussion on MRO for SN Change Failure</t>
  </si>
  <si>
    <t>R3-210111</t>
  </si>
  <si>
    <t>(TP for SON BLCR 38.473) Introducing UE Assistant Identifier in F1AP for Successful HO Report</t>
  </si>
  <si>
    <t>10.2.1.3</t>
  </si>
  <si>
    <t>Successful Handover Report</t>
  </si>
  <si>
    <t>R3-210112</t>
  </si>
  <si>
    <t>Work Plan for ePRN WI</t>
  </si>
  <si>
    <t>Work Plan</t>
  </si>
  <si>
    <t>16.1</t>
  </si>
  <si>
    <t>R3-210113</t>
  </si>
  <si>
    <t>On RAN support of SNPN along with credentials owned by a separate entitys</t>
  </si>
  <si>
    <t>R3-210114</t>
  </si>
  <si>
    <t>On RAN support of UE onboarding and remote provisioning</t>
  </si>
  <si>
    <t>R3-210115</t>
  </si>
  <si>
    <t>Support of RAN sharing for the disaggregated SNPN</t>
  </si>
  <si>
    <t>R3-206066</t>
  </si>
  <si>
    <t>0139</t>
  </si>
  <si>
    <t>R3-210116</t>
  </si>
  <si>
    <t>Clarification on TAI Slice Support List</t>
  </si>
  <si>
    <t>R3-206069</t>
  </si>
  <si>
    <t>0477</t>
  </si>
  <si>
    <t>R3-210117</t>
  </si>
  <si>
    <t>R3-206070</t>
  </si>
  <si>
    <t>0473</t>
  </si>
  <si>
    <t>R3-210118</t>
  </si>
  <si>
    <t>R3-206071</t>
  </si>
  <si>
    <t>0712</t>
  </si>
  <si>
    <t>R3-210119</t>
  </si>
  <si>
    <t>Discussion on feeder link switch-over for NTN</t>
  </si>
  <si>
    <t>20.2.4</t>
  </si>
  <si>
    <t>Feeder Link Switch-Over for LEO</t>
  </si>
  <si>
    <t>R3-210120</t>
  </si>
  <si>
    <t>DL end marker handling between MN and SN</t>
  </si>
  <si>
    <t>Huawei, Deutsche Telekom</t>
  </si>
  <si>
    <t>R3-210121</t>
  </si>
  <si>
    <t>R3-210122</t>
  </si>
  <si>
    <t>R3-210123</t>
  </si>
  <si>
    <t>Consideration on RAT Type Handling</t>
  </si>
  <si>
    <t>Huawei, CMCC, Vodafone, Telecom Italia, China Telecom, Deutsche Telekom</t>
  </si>
  <si>
    <t>9.2.1</t>
  </si>
  <si>
    <t>RAT Type Handling</t>
  </si>
  <si>
    <t>NB_IOTenh3-Core</t>
  </si>
  <si>
    <t>R3-210124</t>
  </si>
  <si>
    <t>Correction on RAT Information Handling</t>
  </si>
  <si>
    <t>0537</t>
  </si>
  <si>
    <t>R3-210125</t>
  </si>
  <si>
    <t>Correction on RAT Type Handling</t>
  </si>
  <si>
    <t>1802</t>
  </si>
  <si>
    <t>R3-210126</t>
  </si>
  <si>
    <t>Supported RATs of the AMF</t>
  </si>
  <si>
    <t>0538</t>
  </si>
  <si>
    <t>R3-210127</t>
  </si>
  <si>
    <t>Supported RATs of the MME</t>
  </si>
  <si>
    <t>1803</t>
  </si>
  <si>
    <t>R3-210128</t>
  </si>
  <si>
    <t>Consideration on AS-rekey and Emergency fallback</t>
  </si>
  <si>
    <t>R3-210129</t>
  </si>
  <si>
    <t>Correction on AS-rekey and Emergency fallback</t>
  </si>
  <si>
    <t>0539</t>
  </si>
  <si>
    <t>R3-210130</t>
  </si>
  <si>
    <t>0540</t>
  </si>
  <si>
    <t>R3-210131</t>
  </si>
  <si>
    <t>Consideration on MRL in SN Addition Procedure</t>
  </si>
  <si>
    <t>R3-210132</t>
  </si>
  <si>
    <t>Introduce 5GC Mobility Restriction List Container in DC</t>
  </si>
  <si>
    <t>0523</t>
  </si>
  <si>
    <t>R3-210133</t>
  </si>
  <si>
    <t>0524</t>
  </si>
  <si>
    <t>R3-210134</t>
  </si>
  <si>
    <t>Introduce EPC Handover Restriction List Container in EN-DC</t>
  </si>
  <si>
    <t>1570</t>
  </si>
  <si>
    <t>R3-210135</t>
  </si>
  <si>
    <t>1571</t>
  </si>
  <si>
    <t>R3-210136</t>
  </si>
  <si>
    <t>MN initiated SCG activation and deactivation</t>
  </si>
  <si>
    <t>Huawei, InterDigital</t>
  </si>
  <si>
    <t>R3-210137</t>
  </si>
  <si>
    <t>Activation and de-activation of SCG</t>
  </si>
  <si>
    <t>R3-210138</t>
  </si>
  <si>
    <t>0167</t>
  </si>
  <si>
    <t>R3-210139</t>
  </si>
  <si>
    <t>Support of RACH based small data transmission</t>
  </si>
  <si>
    <t>R3-210140</t>
  </si>
  <si>
    <t>Support of CG based small data transmission</t>
  </si>
  <si>
    <t>R3-210141</t>
  </si>
  <si>
    <t>[Draft] Reply LS on small data transmission</t>
  </si>
  <si>
    <t>R3-210142</t>
  </si>
  <si>
    <t>Discussion on Overlapping Bands</t>
  </si>
  <si>
    <t>Andres Arjona</t>
  </si>
  <si>
    <t>R3-210143</t>
  </si>
  <si>
    <t>Discussion on UL Data Split</t>
  </si>
  <si>
    <t>R3-210144</t>
  </si>
  <si>
    <t>UL Data Split</t>
  </si>
  <si>
    <t>R3-206642</t>
  </si>
  <si>
    <t>NR_CPUP_Split-Core</t>
  </si>
  <si>
    <t>R3-210145</t>
  </si>
  <si>
    <t>PLMN Not Supported Cause Value</t>
  </si>
  <si>
    <t>R3-206651</t>
  </si>
  <si>
    <t>0542</t>
  </si>
  <si>
    <t>R3-210146</t>
  </si>
  <si>
    <t>9.3.6</t>
  </si>
  <si>
    <t>Lossless Intra-System HO in CP-UP Separation Scenario</t>
  </si>
  <si>
    <t>R3-210147</t>
  </si>
  <si>
    <t>0569</t>
  </si>
  <si>
    <t>R3-210148</t>
  </si>
  <si>
    <t>Simple information on PRB utilisation per slice</t>
  </si>
  <si>
    <t>Nokia, Nokia Shanghai Bell, ZTE, Deutsche Telekom, British Telecom, China Telecom</t>
  </si>
  <si>
    <t>10.2.1.5</t>
  </si>
  <si>
    <t>Load Balancing Enhancements</t>
  </si>
  <si>
    <t>R3-210149</t>
  </si>
  <si>
    <t>(TP to TS 38.473, NR_ENDC_SON_MDT_enh-Core) Adding slice to the load information</t>
  </si>
  <si>
    <t>R3-210150</t>
  </si>
  <si>
    <t>Correction to NRPPa Transport procedure description</t>
  </si>
  <si>
    <t>Nokia, Nokia Shanghai Bell, Ericsson, Huawei</t>
  </si>
  <si>
    <t>NR_pos-Core</t>
  </si>
  <si>
    <t>0541</t>
  </si>
  <si>
    <t>R3-210151</t>
  </si>
  <si>
    <t>NTN switch overs</t>
  </si>
  <si>
    <t>THALES</t>
  </si>
  <si>
    <t>R3-210152</t>
  </si>
  <si>
    <t>NTN uplink synchronisation</t>
  </si>
  <si>
    <t>THALES, Rakuten Mobile</t>
  </si>
  <si>
    <t>R3-210153</t>
  </si>
  <si>
    <t>RAN3 feedback on MBS issues to address in SA2 TR conclusions</t>
  </si>
  <si>
    <t>R3-210154</t>
  </si>
  <si>
    <t>Reply LS on 5MBS progress and issues to address</t>
  </si>
  <si>
    <t>SA2</t>
  </si>
  <si>
    <t>R3-210155</t>
  </si>
  <si>
    <t>Solution for 4g-5g direct data forwarding</t>
  </si>
  <si>
    <t>9.3.4.1</t>
  </si>
  <si>
    <t>E1 Aspects</t>
  </si>
  <si>
    <t>R3-210156</t>
  </si>
  <si>
    <t>Support of 4g-5g direct data forwarding over E1</t>
  </si>
  <si>
    <t>0570</t>
  </si>
  <si>
    <t>R3-210157</t>
  </si>
  <si>
    <t>Nokia, Nokia Shanghai Bell, TMO US, Orange, Qualcomm Incorporated</t>
  </si>
  <si>
    <t>R3-210158</t>
  </si>
  <si>
    <t>Correction of Voice fallback triggered by Initial Context Setup</t>
  </si>
  <si>
    <t>R3-210159</t>
  </si>
  <si>
    <t>Support for Enhanced Non Public Networks</t>
  </si>
  <si>
    <t>R3-210160</t>
  </si>
  <si>
    <t>NG_RAN_PRN_enh-Core</t>
  </si>
  <si>
    <t>R3-210161</t>
  </si>
  <si>
    <t>0543</t>
  </si>
  <si>
    <t>R3-210162</t>
  </si>
  <si>
    <t>22.2.1</t>
  </si>
  <si>
    <t>General Architecture</t>
  </si>
  <si>
    <t>R3-210163</t>
  </si>
  <si>
    <t>(TP for 38.300) MBS Session Deactivation</t>
  </si>
  <si>
    <t>R3-210164</t>
  </si>
  <si>
    <t>MBS Session Activation</t>
  </si>
  <si>
    <t>R3-210165</t>
  </si>
  <si>
    <t>(TP for 38.300) Stage 2 for MBS Session Management</t>
  </si>
  <si>
    <t>22.2.2</t>
  </si>
  <si>
    <t>Session Management over NG</t>
  </si>
  <si>
    <t>R3-210166</t>
  </si>
  <si>
    <t>MBS Session Management: MBS Context and UE MBS Context setup (stage 3)</t>
  </si>
  <si>
    <t>R3-210167</t>
  </si>
  <si>
    <t>(TP for 38.401) MBS F1, E1 Bearer Management</t>
  </si>
  <si>
    <t>22.2.4</t>
  </si>
  <si>
    <t>Bearer Management over F1/E1</t>
  </si>
  <si>
    <t>R3-210168</t>
  </si>
  <si>
    <t>(TP for 38.300) MBS Stage 2 for Mobility Management</t>
  </si>
  <si>
    <t>22.3.1</t>
  </si>
  <si>
    <t>Mobility Between MBS Supporting Nodes</t>
  </si>
  <si>
    <t>R3-210169</t>
  </si>
  <si>
    <t>MBS Mobility User Plane Setup (stage 3)</t>
  </si>
  <si>
    <t>R3-210170</t>
  </si>
  <si>
    <t>MBS Mobility Control Plane (stage 3)</t>
  </si>
  <si>
    <t>R3-210171</t>
  </si>
  <si>
    <t>R3-210172</t>
  </si>
  <si>
    <t>38.415</t>
  </si>
  <si>
    <t>0017</t>
  </si>
  <si>
    <t>R3-210173</t>
  </si>
  <si>
    <t>22.3.2</t>
  </si>
  <si>
    <t>Mobility Between MBS Supporting and non-MBS Supporting Nodes</t>
  </si>
  <si>
    <t>R3-210174</t>
  </si>
  <si>
    <t>Signaling Support for Paging Cause</t>
  </si>
  <si>
    <t>vivo</t>
  </si>
  <si>
    <t>Boubacar Kimba</t>
  </si>
  <si>
    <t>R3-210175</t>
  </si>
  <si>
    <t>BLCR36413 for Multi-USIM devices support</t>
  </si>
  <si>
    <t>R3-210176</t>
  </si>
  <si>
    <t>BLCR37473 for Multi-USIM devices support</t>
  </si>
  <si>
    <t>37.473</t>
  </si>
  <si>
    <t>R3-210177</t>
  </si>
  <si>
    <t>BLCR38413 for Multi-USIM devices support</t>
  </si>
  <si>
    <t>R3-210178</t>
  </si>
  <si>
    <t>BLCR38423 for Multi-USIM devices support</t>
  </si>
  <si>
    <t>R3-210179</t>
  </si>
  <si>
    <t>BLCR38473 for Multi-USIM devices support</t>
  </si>
  <si>
    <t>R3-210180</t>
  </si>
  <si>
    <t>Further discussion on SCG deactivation and activation</t>
  </si>
  <si>
    <t>ZIJIANG MA</t>
  </si>
  <si>
    <t>R3-210181</t>
  </si>
  <si>
    <t>CR 37.340 for support of SCG activation/deactivation</t>
  </si>
  <si>
    <t>R3-210182</t>
  </si>
  <si>
    <t>CR 38.423 for support of SCG activation/deactivation</t>
  </si>
  <si>
    <t>0525</t>
  </si>
  <si>
    <t>R3-210183</t>
  </si>
  <si>
    <t>Discussion on CPA and CPC</t>
  </si>
  <si>
    <t>R3-210184</t>
  </si>
  <si>
    <t>CR 36.423 for support of CPA and CPC</t>
  </si>
  <si>
    <t>1572</t>
  </si>
  <si>
    <t>R3-210185</t>
  </si>
  <si>
    <t>CR 38.423 for support of CPA and CPC</t>
  </si>
  <si>
    <t>0526</t>
  </si>
  <si>
    <t>R3-210186</t>
  </si>
  <si>
    <t>[draft] Reply LS on Conditional PSCell Addition/Change</t>
  </si>
  <si>
    <t>R3-210187</t>
  </si>
  <si>
    <t>Discussion on SDT with/without UE context relocation</t>
  </si>
  <si>
    <t>R3-210188</t>
  </si>
  <si>
    <t>CR 38.300 for support of small data transmission</t>
  </si>
  <si>
    <t>R3-210189</t>
  </si>
  <si>
    <t>CR 38.423 for support of small data transmission</t>
  </si>
  <si>
    <t>0527</t>
  </si>
  <si>
    <t>R3-210190</t>
  </si>
  <si>
    <t>[DRAFT] Reply LS on small data transmission</t>
  </si>
  <si>
    <t>R3-210191</t>
  </si>
  <si>
    <t>Work plan for the INACTIVE small data WI</t>
  </si>
  <si>
    <t>Rapporteur (ZTE)</t>
  </si>
  <si>
    <t>R3-210192</t>
  </si>
  <si>
    <t>Discussion on support of small data transmission in INACTIVE state</t>
  </si>
  <si>
    <t>R3-210193</t>
  </si>
  <si>
    <t>Discussion on DL RRC segmentation</t>
  </si>
  <si>
    <t>R3-210194</t>
  </si>
  <si>
    <t>[DRAFT] Reply LS to DL RRC segmentation</t>
  </si>
  <si>
    <t>R3-210195</t>
  </si>
  <si>
    <t>Discussion on I-RNTI partitioning</t>
  </si>
  <si>
    <t>31.2.1</t>
  </si>
  <si>
    <t>Local NG-RAN Node Identifier</t>
  </si>
  <si>
    <t>R3-210196</t>
  </si>
  <si>
    <t>CR38423 for addition of I-RNTI structure indication</t>
  </si>
  <si>
    <t>0528</t>
  </si>
  <si>
    <t>R3-210197</t>
  </si>
  <si>
    <t>Consideration on the UE identity index for eMTC UE in RRC_INACTIVE</t>
  </si>
  <si>
    <t>ZTE, Huawei, Qualcomm, Nokia, Nokia Shanghai Bell, Ericsson</t>
  </si>
  <si>
    <t>R3-210198</t>
  </si>
  <si>
    <t>Correction on UE identity index for eMTC UE in RRC_INACTIVE</t>
  </si>
  <si>
    <t>0529</t>
  </si>
  <si>
    <t>R3-210199</t>
  </si>
  <si>
    <t>0544</t>
  </si>
  <si>
    <t>R3-210200</t>
  </si>
  <si>
    <t>Analysis of Propagation Delay Compensation enhancements</t>
  </si>
  <si>
    <t>R3-210201</t>
  </si>
  <si>
    <t>CR for TS38.413 on propagation delay compensation enhancements</t>
  </si>
  <si>
    <t>0545</t>
  </si>
  <si>
    <t>R3-210202</t>
  </si>
  <si>
    <t>CR for TS38.473 on propagation delay compensation enhancements</t>
  </si>
  <si>
    <t>0713</t>
  </si>
  <si>
    <t>R3-210203</t>
  </si>
  <si>
    <t>Analysis of New QoS Related parameters</t>
  </si>
  <si>
    <t>R3-210204</t>
  </si>
  <si>
    <t>R3-210205</t>
  </si>
  <si>
    <t>Discussion on the UE information delivery for RRC_INACTIVE UE</t>
  </si>
  <si>
    <t>ZTE, Qualcomm</t>
  </si>
  <si>
    <t>R3-210206</t>
  </si>
  <si>
    <t>Correction on the DRX information delivery for RRC_INACTIVE UE</t>
  </si>
  <si>
    <t>R3-210207</t>
  </si>
  <si>
    <t>Further considerations on inter-donor IAB Node Migration procedure</t>
  </si>
  <si>
    <t>Xueying Diao</t>
  </si>
  <si>
    <t>R3-210208</t>
  </si>
  <si>
    <t>Discussion on RRC Segmentation</t>
  </si>
  <si>
    <t>Weiwei Wang</t>
  </si>
  <si>
    <t>R3-210209</t>
  </si>
  <si>
    <t>CR on RRC segmentation over X2</t>
  </si>
  <si>
    <t>1573</t>
  </si>
  <si>
    <t>R3-210210</t>
  </si>
  <si>
    <t>CR on RRC segmentation over Xn</t>
  </si>
  <si>
    <t>R3-210211</t>
  </si>
  <si>
    <t>CR on RRC segmentation over F1</t>
  </si>
  <si>
    <t>0714</t>
  </si>
  <si>
    <t>R3-210212</t>
  </si>
  <si>
    <t>Correction on transmission stop for Rel-16 DAPS</t>
  </si>
  <si>
    <t>Samsung, Intel Corporation, CATT</t>
  </si>
  <si>
    <t>R3-210213</t>
  </si>
  <si>
    <t>Stage-2 CR on transmission stop for Rel-16 DAPS handover</t>
  </si>
  <si>
    <t>0168</t>
  </si>
  <si>
    <t>R3-210214</t>
  </si>
  <si>
    <t>Stage-3 CR on transmission stop for Rel-16 DAPS handover</t>
  </si>
  <si>
    <t>0715</t>
  </si>
  <si>
    <t>R3-210215</t>
  </si>
  <si>
    <t>Discussion on MRO for DAPS</t>
  </si>
  <si>
    <t>10.2.6</t>
  </si>
  <si>
    <t>Mobility Enhancement Optimization</t>
  </si>
  <si>
    <t>R3-210216</t>
  </si>
  <si>
    <t>Discussion on inter-donor migration procedure for Rel-17 IAB</t>
  </si>
  <si>
    <t>R3-210217</t>
  </si>
  <si>
    <t>Discussion on service interruption reduction for Rel-17 IAB</t>
  </si>
  <si>
    <t>R3-210218</t>
  </si>
  <si>
    <t>Discussion on CP-UP separation and inter-donor topology redundancy</t>
  </si>
  <si>
    <t>13.2.3</t>
  </si>
  <si>
    <t>Topology Redundancy</t>
  </si>
  <si>
    <t>R3-210219</t>
  </si>
  <si>
    <t>CR on CP-UP separation over Xn for Rel-17 IAB</t>
  </si>
  <si>
    <t>Samsung, Nokia, Nokia Shanghai Bell, Verizon, Qualcomm Incorporated, CATT, ZTE, Fujitsu, AT&amp;T, KDDI, Lenovo, Motorola Mobility, LG Electronics, Ericsson</t>
  </si>
  <si>
    <t>R3-210220</t>
  </si>
  <si>
    <t>Discussion on CP-based and UP-based congestion mitigation in Rel-17 IAB</t>
  </si>
  <si>
    <t>13.3.1</t>
  </si>
  <si>
    <t>Congestion Mitigation</t>
  </si>
  <si>
    <t>R3-210221</t>
  </si>
  <si>
    <t>Discussion on inter-donor-DU local re-routing in Rel-17 IAB</t>
  </si>
  <si>
    <t>R3-210222</t>
  </si>
  <si>
    <t>Discussion on small data transmission for Inactive</t>
  </si>
  <si>
    <t>R3-210223</t>
  </si>
  <si>
    <t>0716</t>
  </si>
  <si>
    <t>R3-210224</t>
  </si>
  <si>
    <t>TP for MBS BLCR for 38.413-Session management for broadcasting over NG</t>
  </si>
  <si>
    <t>R3-210225</t>
  </si>
  <si>
    <t>TP for MBS BL CR for 38.463-Bearer management for broadcasting over E1</t>
  </si>
  <si>
    <t>R3-210226</t>
  </si>
  <si>
    <t>TP for MBS BL CR for 38.473-Bearer management for broadcasting over F1</t>
  </si>
  <si>
    <t>R3-210227</t>
  </si>
  <si>
    <t>Data forwarding for mobility between MBS supporting nodes</t>
  </si>
  <si>
    <t>R3-210228</t>
  </si>
  <si>
    <t>Coordinated assignment of PDCP SN</t>
  </si>
  <si>
    <t>R3-210229</t>
  </si>
  <si>
    <t>Correction of S-NODE MODIFICATION REQUEST ACKNOWLEDGE message</t>
  </si>
  <si>
    <t>Samsung, ZTE, Huawei</t>
  </si>
  <si>
    <t>R3-210230</t>
  </si>
  <si>
    <t>Correction of SN modification request ack message</t>
  </si>
  <si>
    <t>R3-210231</t>
  </si>
  <si>
    <t>R3-210232</t>
  </si>
  <si>
    <t>Discussion on the LTE-NR Relative Timing indication</t>
  </si>
  <si>
    <t>China Telecom, Qualcomm Incorporated, ZTE, CATT</t>
  </si>
  <si>
    <t>sen xu</t>
  </si>
  <si>
    <t>9.3.5</t>
  </si>
  <si>
    <t>LTE-NR Relative Timing Indication</t>
  </si>
  <si>
    <t>R3-210233</t>
  </si>
  <si>
    <t>China Telecom, Qualcomm Incorporated, ZTE,CATT</t>
  </si>
  <si>
    <t>1574</t>
  </si>
  <si>
    <t>R3-210234</t>
  </si>
  <si>
    <t>TP for 38.413 on session management for broadcast service</t>
  </si>
  <si>
    <t>CATT,CBN</t>
  </si>
  <si>
    <t>R3-210235</t>
  </si>
  <si>
    <t>CR to TS38.423 on the LTE-NR Relative Timing indication</t>
  </si>
  <si>
    <t>R3-210236</t>
  </si>
  <si>
    <t>UL Configuration handling in MR-DC</t>
  </si>
  <si>
    <t>NEC, ZTE</t>
  </si>
  <si>
    <t>Chenghock Ng</t>
  </si>
  <si>
    <t>R3-210237</t>
  </si>
  <si>
    <t>Correction on UL Configuration handling</t>
  </si>
  <si>
    <t>R3-210238</t>
  </si>
  <si>
    <t>R3-210239</t>
  </si>
  <si>
    <t>SCG Activation / deactivation discussion</t>
  </si>
  <si>
    <t>NEC</t>
  </si>
  <si>
    <t>R3-210240</t>
  </si>
  <si>
    <t>discussion on Conditional PSCell Addition and PSCell Change</t>
  </si>
  <si>
    <t>R3-210241</t>
  </si>
  <si>
    <t>Reviewing Inclusive Language in 38.401, 36.401, 25.412, 25.435, 25.468</t>
  </si>
  <si>
    <t>R3-210242</t>
  </si>
  <si>
    <t>Open issues on load balancing enhancement: SUL load</t>
  </si>
  <si>
    <t>R3-210243</t>
  </si>
  <si>
    <t>SDT support with and without UE context relocation</t>
  </si>
  <si>
    <t>R3-210244</t>
  </si>
  <si>
    <t>TP for SDT BL CR for TS 38.423 (SDT support with and without UE context relocation)</t>
  </si>
  <si>
    <t>R3-210245</t>
  </si>
  <si>
    <t>Indication of node capability to support DL RRC segmentation</t>
  </si>
  <si>
    <t>R3-210246</t>
  </si>
  <si>
    <t>Coverage and Capacity Modification over F1 and Xn</t>
  </si>
  <si>
    <t>10.2.2</t>
  </si>
  <si>
    <t>Coverage and Capacity Optimization</t>
  </si>
  <si>
    <t>R3-210247</t>
  </si>
  <si>
    <t>CATT, China Telecom,Qualcomm, CMCC</t>
  </si>
  <si>
    <t>9.3.4.2</t>
  </si>
  <si>
    <t>With Mobility Between DC and SA</t>
  </si>
  <si>
    <t>R3-210248</t>
  </si>
  <si>
    <t>China Telecom,CATT</t>
  </si>
  <si>
    <t>R3-210249</t>
  </si>
  <si>
    <t>CR for 36.423 Support of direct data forwarding for EN-DC to SA</t>
  </si>
  <si>
    <t>CATT, China Telecom</t>
  </si>
  <si>
    <t>1575</t>
  </si>
  <si>
    <t>R3-210250</t>
  </si>
  <si>
    <t>Issues in stage 2 on MRO</t>
  </si>
  <si>
    <t>Samsung, CMCC, Ericsson, ZTE, Nokia, Nokia Shanghai Bell, Lenovo, Motorola Mobility</t>
  </si>
  <si>
    <t>R3-210251</t>
  </si>
  <si>
    <t>Correction of MRO in stage 2</t>
  </si>
  <si>
    <t>R3-210252</t>
  </si>
  <si>
    <t>Lossless intra-system HO in disaggregate gNB scenario</t>
  </si>
  <si>
    <t>Samsung, Huawei, LGU+, China Telecom, Intel Corporation</t>
  </si>
  <si>
    <t>R3-210253</t>
  </si>
  <si>
    <t>Correction of intra-system HO in CP-UP separation scenario</t>
  </si>
  <si>
    <t>15.8.0</t>
  </si>
  <si>
    <t>0571</t>
  </si>
  <si>
    <t>R3-210254</t>
  </si>
  <si>
    <t>0572</t>
  </si>
  <si>
    <t>R3-210255</t>
  </si>
  <si>
    <t>Direct data forwarding for inter-system HO from 4G to 5G with a shared split (S)gNB</t>
  </si>
  <si>
    <t>Samsung, LGU+</t>
  </si>
  <si>
    <t>R3-210256</t>
  </si>
  <si>
    <t>Support of direct data forwarding for inter-system HO from 4G to 5G with a shared split (S)gNB</t>
  </si>
  <si>
    <t>0573</t>
  </si>
  <si>
    <t>R3-210257</t>
  </si>
  <si>
    <t>Discussion on SON enhancements for CHO</t>
  </si>
  <si>
    <t>R3-210258</t>
  </si>
  <si>
    <t>TP for TS38.300: SON enhancements for CHO</t>
  </si>
  <si>
    <t>R3-210259</t>
  </si>
  <si>
    <t>TP for SON BLCR for 38.423: Support of CHO for MRO</t>
  </si>
  <si>
    <t>R3-210260</t>
  </si>
  <si>
    <t>TP for SON BLCR for 38.300: Support of CCO</t>
  </si>
  <si>
    <t>R3-210261</t>
  </si>
  <si>
    <t>TP for SON BLCR for 38.423: Support of SN change failure</t>
  </si>
  <si>
    <t>R3-210262</t>
  </si>
  <si>
    <t>TP for SON BLCR for 37.340: Support of SN change failure</t>
  </si>
  <si>
    <t>R3-210263</t>
  </si>
  <si>
    <t>LS on information needed for MRO in SCG Failure Report</t>
  </si>
  <si>
    <t>R3-210264</t>
  </si>
  <si>
    <t>TP for SON BLCR for 38.423: UE History Information in EN-DC</t>
  </si>
  <si>
    <t>R3-210265</t>
  </si>
  <si>
    <t>TP for SON BLCR for 36.423: UE History Information in EN-DC</t>
  </si>
  <si>
    <t>R3-210266</t>
  </si>
  <si>
    <t>Discussion on SCG activation and deactivation</t>
  </si>
  <si>
    <t>R3-210267</t>
  </si>
  <si>
    <t>CR on SCG (de-)activation over F1</t>
  </si>
  <si>
    <t>0717</t>
  </si>
  <si>
    <t>R3-210268</t>
  </si>
  <si>
    <t>CR on SCG (de-)activation over E1</t>
  </si>
  <si>
    <t>0574</t>
  </si>
  <si>
    <t>R3-210269</t>
  </si>
  <si>
    <t>Discussion on QoS Monitoring for URLLC</t>
  </si>
  <si>
    <t>R3-210270</t>
  </si>
  <si>
    <t>Updated NR MBS work plan</t>
  </si>
  <si>
    <t>Huawei,CMCC</t>
  </si>
  <si>
    <t>R3-210271</t>
  </si>
  <si>
    <t>Consideration of SA2 LS on 5MBS progress and issues to address</t>
  </si>
  <si>
    <t>R3-210272</t>
  </si>
  <si>
    <t>[DRAFT] Reply LS on 5MBS progress and issues to address</t>
  </si>
  <si>
    <t>SA2, RAN2, SA4</t>
  </si>
  <si>
    <t>S2- 2009235</t>
  </si>
  <si>
    <t>R3-210273</t>
  </si>
  <si>
    <t>(TP to TS 38.410 BL CR and TS 38.413 BL CR) Multicast Session Management over NG</t>
  </si>
  <si>
    <t>R3-210274</t>
  </si>
  <si>
    <t>(TP to MBS TS38.410 BL CR) Support of Shared NG-U Transport</t>
  </si>
  <si>
    <t>R3-210275</t>
  </si>
  <si>
    <t>(TP to MBS TS38.413 BL CR) Support of Shared NG-U Transport</t>
  </si>
  <si>
    <t>R3-210276</t>
  </si>
  <si>
    <t>(TP to TS 38.401 BL CR) Decision on PTP and PTM</t>
  </si>
  <si>
    <t>22.2.3</t>
  </si>
  <si>
    <t>Dynamic Change Between PTP and PTM for UEs in RRC_CONNECTED State</t>
  </si>
  <si>
    <t>R3-210277</t>
  </si>
  <si>
    <t>(TP to TS 38.401 BL CR) Bearer management over F1 and E1</t>
  </si>
  <si>
    <t>R3-210278</t>
  </si>
  <si>
    <t>(TP to TS 38.470 and 38.460 BL CRs) Bearer management over F1 and E1 interfaces</t>
  </si>
  <si>
    <t>R3-210279</t>
  </si>
  <si>
    <t>(TP to TS 38.300 BL CR) Mobility between MBS supporting nodes</t>
  </si>
  <si>
    <t>R3-210280</t>
  </si>
  <si>
    <t>(TP to TS 38.401 BL CR) Mobility Between MBS Supporting Nodes</t>
  </si>
  <si>
    <t>R3-210281</t>
  </si>
  <si>
    <t>(TP to TS38.300 BL CR) Consideration on DL PDCP SN synchronization</t>
  </si>
  <si>
    <t>R3-210282</t>
  </si>
  <si>
    <t>Support of NR MBS data transmission</t>
  </si>
  <si>
    <t>0018</t>
  </si>
  <si>
    <t>R3-210283</t>
  </si>
  <si>
    <t>(TP to TS38.300 BL CR) Data forwarding between MBS supporting nodes</t>
  </si>
  <si>
    <t>R3-210284</t>
  </si>
  <si>
    <t>(TP to TS38.300 BL CR) Mobility between MBS supporting and non-supporting nodes</t>
  </si>
  <si>
    <t>R3-210285</t>
  </si>
  <si>
    <t>(TP to TS 38.300 BL CR) Service reception continuity for broadcast service</t>
  </si>
  <si>
    <t>22.4</t>
  </si>
  <si>
    <t>R3-210286</t>
  </si>
  <si>
    <t>Discard NR PDCP PDUs without PDCP PDU transfer</t>
  </si>
  <si>
    <t>Huawei, Deutsche Telekom, China Unicom</t>
  </si>
  <si>
    <t>38.425</t>
  </si>
  <si>
    <t>15.7.0</t>
  </si>
  <si>
    <t>0113</t>
  </si>
  <si>
    <t>R3-210287</t>
  </si>
  <si>
    <t>16.2.0</t>
  </si>
  <si>
    <t>0114</t>
  </si>
  <si>
    <t>R3-210288</t>
  </si>
  <si>
    <t>(TP for SON BL CR 38.423) Adding slice to the load information</t>
  </si>
  <si>
    <t>ZTE, Nokia, Nokia Shanghai Bell, Deutsche Telekom, British Telecom, China Telecom</t>
  </si>
  <si>
    <t>Jiren Han</t>
  </si>
  <si>
    <t>R3-210289</t>
  </si>
  <si>
    <t>NR_IIOT_URLLC_enh</t>
  </si>
  <si>
    <t>R3-210290</t>
  </si>
  <si>
    <t>Support of data forwarding for intra-system HO in CP-UP Separation Scenario</t>
  </si>
  <si>
    <t>R3-210291</t>
  </si>
  <si>
    <t>Discussion on MRO for CHO mobility enhance</t>
  </si>
  <si>
    <t>R3-210292</t>
  </si>
  <si>
    <t>Discussion on MRO for DAPS mobility enhance</t>
  </si>
  <si>
    <t>R3-210293</t>
  </si>
  <si>
    <t>[Draft]LS on Mobility Enhancement Optimization</t>
  </si>
  <si>
    <t>R3-210294</t>
  </si>
  <si>
    <t>Consideration on support of SN change failure in case of MR-DC</t>
  </si>
  <si>
    <t>R3-210295</t>
  </si>
  <si>
    <t>(TP on SN Change failure for 38.423) Addition of SCG Failure Information transfer</t>
  </si>
  <si>
    <t>R3-210296</t>
  </si>
  <si>
    <t>[Draft]LS to RAN2 on SN change failure</t>
  </si>
  <si>
    <t>R3-210297</t>
  </si>
  <si>
    <t>Enhancement of UE history information in MR-DC scenario</t>
  </si>
  <si>
    <t>R3-210298</t>
  </si>
  <si>
    <t>(TP on UE history information for 36.413) Addition of UE history information for SN</t>
  </si>
  <si>
    <t>R3-210299</t>
  </si>
  <si>
    <t>(TP on UE history information for 36.423) Addition of UE history information for SN</t>
  </si>
  <si>
    <t>R3-210300</t>
  </si>
  <si>
    <t>Clarification on trigger condition for trace Failure Indication procedure</t>
  </si>
  <si>
    <t>CATT,China Telecom</t>
  </si>
  <si>
    <t>0546</t>
  </si>
  <si>
    <t>R3-210301</t>
  </si>
  <si>
    <t>Clarification on multiple Trace Start procedure</t>
  </si>
  <si>
    <t>R3-210302</t>
  </si>
  <si>
    <t>Correction on detection mechanisms for Intra-system too late handover</t>
  </si>
  <si>
    <t>CATT,CMCC,ZTE</t>
  </si>
  <si>
    <t>R3-210303</t>
  </si>
  <si>
    <t>Correction on UE History Information</t>
  </si>
  <si>
    <t>R3-210304</t>
  </si>
  <si>
    <t>Correction on LTE UE RLF Report</t>
  </si>
  <si>
    <t>R3-210305</t>
  </si>
  <si>
    <t>Correction on PRACH coordination</t>
  </si>
  <si>
    <t>CATT, Huawei,CMCC</t>
  </si>
  <si>
    <t>R3-206126</t>
  </si>
  <si>
    <t>0676</t>
  </si>
  <si>
    <t>R3-210306</t>
  </si>
  <si>
    <t>(TP on SON for 36.423) Discussion on PSCell MLB and SUL PRB usage</t>
  </si>
  <si>
    <t>R3-210307</t>
  </si>
  <si>
    <t>(TP on SON for 38.423) Support of SUL PRB usage</t>
  </si>
  <si>
    <t>R3-210308</t>
  </si>
  <si>
    <t>(TP on SON for 38.473) Support of SUL PRB usage</t>
  </si>
  <si>
    <t>R3-210309</t>
  </si>
  <si>
    <t>Discussion on Rel-16 leftover issues for PRACH coordination</t>
  </si>
  <si>
    <t>10.2.1.7</t>
  </si>
  <si>
    <t>RACH Optimization Enhancements</t>
  </si>
  <si>
    <t>R3-206134</t>
  </si>
  <si>
    <t>R3-210310</t>
  </si>
  <si>
    <t>(TP on SON for 38.473) TP on PRACH coordination for F1AP</t>
  </si>
  <si>
    <t>R3-206135</t>
  </si>
  <si>
    <t>R3-210311</t>
  </si>
  <si>
    <t>(TP on SON for 36.423) TP on PRACH coordination for X2AP</t>
  </si>
  <si>
    <t>R3-206136</t>
  </si>
  <si>
    <t>R3-210312</t>
  </si>
  <si>
    <t>Discussion on dynamic change between PTM and PTP</t>
  </si>
  <si>
    <t>R3-206299</t>
  </si>
  <si>
    <t>R3-210313</t>
  </si>
  <si>
    <t>Discussion on multicast context establishment during Xn-based handover</t>
  </si>
  <si>
    <t>R3-210314</t>
  </si>
  <si>
    <t>Possible solutions to minimise data loss</t>
  </si>
  <si>
    <t>R3-206301</t>
  </si>
  <si>
    <t>R3-210315</t>
  </si>
  <si>
    <t>TP on TS 38.300 on MBS service continuity</t>
  </si>
  <si>
    <t>R3-206302</t>
  </si>
  <si>
    <t>R3-210316</t>
  </si>
  <si>
    <t>Service continuity from non-MBS gNB toward MBS gNB</t>
  </si>
  <si>
    <t>R3-206304</t>
  </si>
  <si>
    <t>R3-210317</t>
  </si>
  <si>
    <t>Service continuity from MBS gNB toward non-MBS gNB</t>
  </si>
  <si>
    <t>R3-206305</t>
  </si>
  <si>
    <t>R3-210318</t>
  </si>
  <si>
    <t>Further discussion on the TNL load information</t>
  </si>
  <si>
    <t>R3-210319</t>
  </si>
  <si>
    <t>(TP to TS 38.423, NR_ENDC_SON_MDT_enh-Core) Further clarification of the TNL load</t>
  </si>
  <si>
    <t>R3-210320</t>
  </si>
  <si>
    <t>(TP to TS 36.423, NR_ENDC_SON_MDT_enh-Core) Further clarification of the TNL load</t>
  </si>
  <si>
    <t>R3-210321</t>
  </si>
  <si>
    <t>Load information enhancements for BWP</t>
  </si>
  <si>
    <t>R3-210322</t>
  </si>
  <si>
    <t>Synching the Collection Period values to those specified in TS32.422</t>
  </si>
  <si>
    <t>R3-206547</t>
  </si>
  <si>
    <t>1798</t>
  </si>
  <si>
    <t>R3-210323</t>
  </si>
  <si>
    <t>R3-206548</t>
  </si>
  <si>
    <t>1557</t>
  </si>
  <si>
    <t>R3-210324</t>
  </si>
  <si>
    <t>Overlapping bands handling</t>
  </si>
  <si>
    <t>Ericsson, Verizon Wireless</t>
  </si>
  <si>
    <t>R3-206216</t>
  </si>
  <si>
    <t>R3-210325</t>
  </si>
  <si>
    <t>Overlapping band handling CR 38.473</t>
  </si>
  <si>
    <t>R3-206217</t>
  </si>
  <si>
    <t>0584</t>
  </si>
  <si>
    <t>R3-210326</t>
  </si>
  <si>
    <t>R3-206218</t>
  </si>
  <si>
    <t>0585</t>
  </si>
  <si>
    <t>R3-210327</t>
  </si>
  <si>
    <t>AS re-keying and Emergency Fallback in the UE Context Modification procedure</t>
  </si>
  <si>
    <t>R3-206220</t>
  </si>
  <si>
    <t>R3-210328</t>
  </si>
  <si>
    <t>Clarification of AS re-keying in the UE Context Modification procedure</t>
  </si>
  <si>
    <t>Ericsson, ZTE</t>
  </si>
  <si>
    <t>R3-206970</t>
  </si>
  <si>
    <t>0354</t>
  </si>
  <si>
    <t>R3-210329</t>
  </si>
  <si>
    <t>R3-206971</t>
  </si>
  <si>
    <t>0355</t>
  </si>
  <si>
    <t>R3-210330</t>
  </si>
  <si>
    <t>Draft] Reply LS on AS rekeying handling</t>
  </si>
  <si>
    <t>R3-206607</t>
  </si>
  <si>
    <t>SA2, SA3</t>
  </si>
  <si>
    <t>R3-210331</t>
  </si>
  <si>
    <t>Discussion and solution on PCI Reconfiguration</t>
  </si>
  <si>
    <t>R3-206757</t>
  </si>
  <si>
    <t>R3-210332</t>
  </si>
  <si>
    <t>On RAN3 impacts of NR small data transmission</t>
  </si>
  <si>
    <t>Qualcomm Incorporated</t>
  </si>
  <si>
    <t>Luis Lopes</t>
  </si>
  <si>
    <t>R3-210333</t>
  </si>
  <si>
    <t>[Draft] Reply LS to RAN3 on small data transmission</t>
  </si>
  <si>
    <t>R3-210029 / R2-2010839</t>
  </si>
  <si>
    <t>R3-210334</t>
  </si>
  <si>
    <t>Full slot format support in intended TDD UL-DL configuration</t>
  </si>
  <si>
    <t>Qualcomm Incorporated, ZTE</t>
  </si>
  <si>
    <t>8.3.6</t>
  </si>
  <si>
    <t>Support for Full Slot Formats in TDD</t>
  </si>
  <si>
    <t>R3-210335</t>
  </si>
  <si>
    <t>SN direct data forwarding</t>
  </si>
  <si>
    <t>Qualcomm Incorporated, CATT, China Telecom</t>
  </si>
  <si>
    <t>R3-210336</t>
  </si>
  <si>
    <t>Qualcomm Incorporated, CATT</t>
  </si>
  <si>
    <t>1576</t>
  </si>
  <si>
    <t>R3-210337</t>
  </si>
  <si>
    <t>R3-210338</t>
  </si>
  <si>
    <t>Use of the UE’s Radio Capability for Paging in RRC_INACTIVE</t>
  </si>
  <si>
    <t>9.3.8</t>
  </si>
  <si>
    <t>R3-210339</t>
  </si>
  <si>
    <t>Supporting use of UE Radio Capability for Paging in RRC_INACTIVE</t>
  </si>
  <si>
    <t>0547</t>
  </si>
  <si>
    <t>R3-210340</t>
  </si>
  <si>
    <t>SN indication in resume from different MN</t>
  </si>
  <si>
    <t>R3-210341</t>
  </si>
  <si>
    <t>SN indication in UE context retrieval</t>
  </si>
  <si>
    <t>R3-210342</t>
  </si>
  <si>
    <t>Remaining BSR transfer in handover</t>
  </si>
  <si>
    <t>R3-210343</t>
  </si>
  <si>
    <t>R3-210344</t>
  </si>
  <si>
    <t>UE History Information in MR-DC</t>
  </si>
  <si>
    <t>R3-210345</t>
  </si>
  <si>
    <t>R3-210346</t>
  </si>
  <si>
    <t>Updated Workplan for Rel-17 IAB</t>
  </si>
  <si>
    <t>Qualcomm Incorporated (WI Rapporteur)</t>
  </si>
  <si>
    <t>13.1</t>
  </si>
  <si>
    <t>R3-206255</t>
  </si>
  <si>
    <t>R3-210347</t>
  </si>
  <si>
    <t>TP for BL CR to 38.401 on Inter-donor Topology Adaptation Procedures</t>
  </si>
  <si>
    <t>R3-210348</t>
  </si>
  <si>
    <t>Interruption time reduction for Intra-donor IAB-node Migration</t>
  </si>
  <si>
    <t>R3-210349</t>
  </si>
  <si>
    <t>Backhaul transport for inter-donor redundancy</t>
  </si>
  <si>
    <t>R3-210350</t>
  </si>
  <si>
    <t>Enhancements to congestion control for IAB</t>
  </si>
  <si>
    <t>R3-210351</t>
  </si>
  <si>
    <t>Inter-donor-DU local rerouting for IAB</t>
  </si>
  <si>
    <t>R3-210352</t>
  </si>
  <si>
    <t>Signaling support for SCG deactivation/activation</t>
  </si>
  <si>
    <t>R3-210353</t>
  </si>
  <si>
    <t>CPA and MN initiated Inter-SN CPC procedures: preparation, execution, and data forwarding</t>
  </si>
  <si>
    <t>R3-210354</t>
  </si>
  <si>
    <t>SN initiated Inter-SN CPC procedure: preparation, execution, and data forwarding</t>
  </si>
  <si>
    <t>R3-210355</t>
  </si>
  <si>
    <t>QoE report suspending in RAN overload and RRC_IDLE/INACTIVE</t>
  </si>
  <si>
    <t>15.2</t>
  </si>
  <si>
    <t>Triggering, Configuring, Measurement Collection and Reporting</t>
  </si>
  <si>
    <t>R3-210356</t>
  </si>
  <si>
    <t>R3-210042/S4-201600</t>
  </si>
  <si>
    <t>SA4, RAN2</t>
  </si>
  <si>
    <t>SA5</t>
  </si>
  <si>
    <t>R3-210357</t>
  </si>
  <si>
    <t>RAN visible QoE</t>
  </si>
  <si>
    <t>R3-210358</t>
  </si>
  <si>
    <t>Ranking and prioritization of QoE enhancement features</t>
  </si>
  <si>
    <t>15.3</t>
  </si>
  <si>
    <t>R3-210359</t>
  </si>
  <si>
    <t>RAN3 impacts of NPN onboarding and credential provisioning</t>
  </si>
  <si>
    <t>16.2</t>
  </si>
  <si>
    <t>Support for Standalone NPN</t>
  </si>
  <si>
    <t>R3-210360</t>
  </si>
  <si>
    <t>(TP for TR38.832) Evaluation of slicing solutions</t>
  </si>
  <si>
    <t>17.2</t>
  </si>
  <si>
    <t>Mechanisms to Support Service Continuity</t>
  </si>
  <si>
    <t>FS_NR_slice</t>
  </si>
  <si>
    <t>R3-210361</t>
  </si>
  <si>
    <t>(TP for BL CR for TS 38.300) Handling of cell identity signalling towards the CN</t>
  </si>
  <si>
    <t>20.2.1</t>
  </si>
  <si>
    <t>Network Identifier Handling</t>
  </si>
  <si>
    <t>R3-210362</t>
  </si>
  <si>
    <t>Support of NTN RAT identification and NTN RAT restrictions</t>
  </si>
  <si>
    <t>Qualcomm Incorporated, Huawei, Thales</t>
  </si>
  <si>
    <t>R3-206263</t>
  </si>
  <si>
    <t>0490</t>
  </si>
  <si>
    <t>R3-210363</t>
  </si>
  <si>
    <t>R3-206264</t>
  </si>
  <si>
    <t>0488</t>
  </si>
  <si>
    <t>R3-210364</t>
  </si>
  <si>
    <t>Paging optimization in NTN</t>
  </si>
  <si>
    <t>20.2.2</t>
  </si>
  <si>
    <t>Registration Update and Paging Handling</t>
  </si>
  <si>
    <t>R3-210365</t>
  </si>
  <si>
    <t>Discussion of scenarios for country specific routing</t>
  </si>
  <si>
    <t>20.2.5</t>
  </si>
  <si>
    <t>Aspects Related to Country-Specific Routing</t>
  </si>
  <si>
    <t>R3-210366</t>
  </si>
  <si>
    <t>Clarification of NAS Node Selection Function for NTN nodes providing access over multiple countries</t>
  </si>
  <si>
    <t>R3-206266</t>
  </si>
  <si>
    <t>0029</t>
  </si>
  <si>
    <t>C</t>
  </si>
  <si>
    <t>R3-210367</t>
  </si>
  <si>
    <t>BL CR for NR MBS for 38.413</t>
  </si>
  <si>
    <t>NR_MBS</t>
  </si>
  <si>
    <t>0548</t>
  </si>
  <si>
    <t>R3-210368</t>
  </si>
  <si>
    <t>NR Multicast Session Management Procedure</t>
  </si>
  <si>
    <t>R3-210369</t>
  </si>
  <si>
    <t>Data forwarding in handover with NR multicast</t>
  </si>
  <si>
    <t>R3-210370</t>
  </si>
  <si>
    <t>Corrections on PCI Reconfiguration</t>
  </si>
  <si>
    <t>R3-206942</t>
  </si>
  <si>
    <t>0697</t>
  </si>
  <si>
    <t>R3-210371</t>
  </si>
  <si>
    <t>R3-206943</t>
  </si>
  <si>
    <t>0698</t>
  </si>
  <si>
    <t>R3-210372</t>
  </si>
  <si>
    <t>Introduction of SFN Offset per NR cell</t>
  </si>
  <si>
    <t>R3-194324</t>
  </si>
  <si>
    <t>1367</t>
  </si>
  <si>
    <t>R3-210373</t>
  </si>
  <si>
    <t>R3-194325</t>
  </si>
  <si>
    <t>0206</t>
  </si>
  <si>
    <t>R3-210374</t>
  </si>
  <si>
    <t>R3-194326</t>
  </si>
  <si>
    <t>0431</t>
  </si>
  <si>
    <t>R3-210375</t>
  </si>
  <si>
    <t>Measurement gap deactivation over F1AP</t>
  </si>
  <si>
    <t>R3-206760</t>
  </si>
  <si>
    <t>R3-210376</t>
  </si>
  <si>
    <t>Measurement gap deactivation over F1AP CR 38.473</t>
  </si>
  <si>
    <t>R3-206761</t>
  </si>
  <si>
    <t>0699</t>
  </si>
  <si>
    <t>R3-210377</t>
  </si>
  <si>
    <t>R3-206762</t>
  </si>
  <si>
    <t>0700</t>
  </si>
  <si>
    <t>R3-210378</t>
  </si>
  <si>
    <t>Handling PDCP Duplication</t>
  </si>
  <si>
    <t>Ericsson, Intel Corporation</t>
  </si>
  <si>
    <t>R3-206613</t>
  </si>
  <si>
    <t>NR_IIOT-Core</t>
  </si>
  <si>
    <t>R3-210379</t>
  </si>
  <si>
    <t>R3-206973</t>
  </si>
  <si>
    <t>0502</t>
  </si>
  <si>
    <t>R3-210380</t>
  </si>
  <si>
    <t>R3-206974</t>
  </si>
  <si>
    <t>0690</t>
  </si>
  <si>
    <t>R3-210381</t>
  </si>
  <si>
    <t>Discussion of MSB LS from SA2(S2-2009235)</t>
  </si>
  <si>
    <t>Intel Deutschland GmbH</t>
  </si>
  <si>
    <t>Tony Lee</t>
  </si>
  <si>
    <t>R3-210382</t>
  </si>
  <si>
    <t>MRO Inter-system measurement Configuration</t>
  </si>
  <si>
    <t>R3-206242</t>
  </si>
  <si>
    <t>R3-210383</t>
  </si>
  <si>
    <t>Session Management Discussion</t>
  </si>
  <si>
    <t>R3-210384</t>
  </si>
  <si>
    <t>MRO S1AP clarifications for Inter-system measurement Configuration</t>
  </si>
  <si>
    <t>R3-206243</t>
  </si>
  <si>
    <t>1790</t>
  </si>
  <si>
    <t>R3-210385</t>
  </si>
  <si>
    <t>Transparent signalling of MeasGapConfig IE at gNB-CU</t>
  </si>
  <si>
    <t>Ericsson, Verizon Wireless, Deutsche Telekom</t>
  </si>
  <si>
    <t>R3-206808</t>
  </si>
  <si>
    <t>R3-210386</t>
  </si>
  <si>
    <t>Transparent signalling of MeasGapConfig IE at gNB-CU CR 38.473</t>
  </si>
  <si>
    <t>R3-206809</t>
  </si>
  <si>
    <t>0707</t>
  </si>
  <si>
    <t>R3-210387</t>
  </si>
  <si>
    <t>R3-206810</t>
  </si>
  <si>
    <t>0708</t>
  </si>
  <si>
    <t>R3-210388</t>
  </si>
  <si>
    <t>Congestion Indication to CU-CP</t>
  </si>
  <si>
    <t>R3-210389</t>
  </si>
  <si>
    <t>Inter-Donor IAB Node Migration Discussion</t>
  </si>
  <si>
    <t>R3-210390</t>
  </si>
  <si>
    <t>Mitigation of Unnecessary Transmission</t>
  </si>
  <si>
    <t>R3-210391</t>
  </si>
  <si>
    <t>(TP for SON BLCR for 38.423) UE History Information in MR-DC</t>
  </si>
  <si>
    <t>R3-210392</t>
  </si>
  <si>
    <t>(TP for SON BLCR for 38.413) UE History Information in MR-DC</t>
  </si>
  <si>
    <t>R3-210393</t>
  </si>
  <si>
    <t>(TP for SON BLCR for 36.413 and 36.423) UE History Information in EN-DC</t>
  </si>
  <si>
    <t>R3-210394</t>
  </si>
  <si>
    <t>(TP for SON BLCR for 38.423) Load Balancing Enhancements</t>
  </si>
  <si>
    <t>R3-210395</t>
  </si>
  <si>
    <t>(TP for SON BLCR for 38.423) MRO for SN Change Failure</t>
  </si>
  <si>
    <t>R3-210396</t>
  </si>
  <si>
    <t>R3-210397</t>
  </si>
  <si>
    <t>(TP for SON BLCR for 38.300) MRO for SN Change Failure</t>
  </si>
  <si>
    <t>R3-210398</t>
  </si>
  <si>
    <t>(TP for SON BLCR for 38.473) Coverage and Capacity Optimization</t>
  </si>
  <si>
    <t>R3-210399</t>
  </si>
  <si>
    <t>(TP for SON BLCR for 38.401 and 38.470) Coverage and Capacity Optimization</t>
  </si>
  <si>
    <t>R3-210400</t>
  </si>
  <si>
    <t>(TP for SON BLCR for 38.413) Inter-System Load Balancing</t>
  </si>
  <si>
    <t>R3-210401</t>
  </si>
  <si>
    <t>(TP for SON BLCR for 38.300) Mobility Enhancement Optimization</t>
  </si>
  <si>
    <t>R3-210402</t>
  </si>
  <si>
    <t>[draft] LS on Mobility Enhancement Optimization</t>
  </si>
  <si>
    <t>R3-210403</t>
  </si>
  <si>
    <t>Support of SCG activation/de-activation</t>
  </si>
  <si>
    <t>Liwei Qiu</t>
  </si>
  <si>
    <t>R3-210404</t>
  </si>
  <si>
    <t>Support of SCG activation/de-activation over X2</t>
  </si>
  <si>
    <t>1577</t>
  </si>
  <si>
    <t>R3-210405</t>
  </si>
  <si>
    <t>Support of SCG activation/de-activation over Xn</t>
  </si>
  <si>
    <t>R3-210406</t>
  </si>
  <si>
    <t>How to release NR-NR DC configurations between MN-CU and MN-DU</t>
  </si>
  <si>
    <t>R3-206770</t>
  </si>
  <si>
    <t>R3-210407</t>
  </si>
  <si>
    <t>R3-206771</t>
  </si>
  <si>
    <t>0703</t>
  </si>
  <si>
    <t>R3-210408</t>
  </si>
  <si>
    <t>R3-206772</t>
  </si>
  <si>
    <t>0704</t>
  </si>
  <si>
    <t>R3-210409</t>
  </si>
  <si>
    <t>Cause value on X2, Xn and F1 for insufficient UE capabilities</t>
  </si>
  <si>
    <t>Ericsson, Verizon Wireless, Deutsche Telekom, CMCC, BT, AT&amp;T, China Unicom, Telecom Italia, Vodafone</t>
  </si>
  <si>
    <t>R3-206763</t>
  </si>
  <si>
    <t>R3-210410</t>
  </si>
  <si>
    <t>Cause value on Xn for insufficient UE capabilities CR 38.423</t>
  </si>
  <si>
    <t>R3-207151</t>
  </si>
  <si>
    <t>0511</t>
  </si>
  <si>
    <t>R3-210411</t>
  </si>
  <si>
    <t>R3-207152</t>
  </si>
  <si>
    <t>0512</t>
  </si>
  <si>
    <t>R3-210412</t>
  </si>
  <si>
    <t>Cause value on F1 for insufficient UE capabilities CR 38.473</t>
  </si>
  <si>
    <t>R3-206766</t>
  </si>
  <si>
    <t>0701</t>
  </si>
  <si>
    <t>R3-210413</t>
  </si>
  <si>
    <t>R3-206767</t>
  </si>
  <si>
    <t>0702</t>
  </si>
  <si>
    <t>R3-210414</t>
  </si>
  <si>
    <t>Cause value on X2 for insufficient UE capabilities CR 36.423</t>
  </si>
  <si>
    <t>Ericsson, Verizon Wireless, Deutsche Telekom, CMCC,  BT, AT&amp;T, China Unicom, Telecom Italia, Vodafone</t>
  </si>
  <si>
    <t>R3-207153</t>
  </si>
  <si>
    <t>1560</t>
  </si>
  <si>
    <t>R3-210415</t>
  </si>
  <si>
    <t>R3-210416</t>
  </si>
  <si>
    <t>Cause value on X2, Xn and F1 for insufficient UE capabilities and normal release</t>
  </si>
  <si>
    <t>R3-207154</t>
  </si>
  <si>
    <t>1561</t>
  </si>
  <si>
    <t>R3-210417</t>
  </si>
  <si>
    <t>Inclusive language review for TS 25.467</t>
  </si>
  <si>
    <t>25.467</t>
  </si>
  <si>
    <t>0222</t>
  </si>
  <si>
    <t>R3-210418</t>
  </si>
  <si>
    <t>Discussion on SFN0 offset signalling between LTE and NR</t>
  </si>
  <si>
    <t>R3-210419</t>
  </si>
  <si>
    <t>Correction of ARP</t>
  </si>
  <si>
    <t>Nokia, Nokia Shanghai Bell, Verizon Wireless</t>
  </si>
  <si>
    <t>R3-210420</t>
  </si>
  <si>
    <t>0549</t>
  </si>
  <si>
    <t>R3-210421</t>
  </si>
  <si>
    <t>Correction of Emergency PDU Session</t>
  </si>
  <si>
    <t>Nokia, Nokia Shanghai Bell, AT&amp;T, Verizon Wireless</t>
  </si>
  <si>
    <t>0550</t>
  </si>
  <si>
    <t>R3-210422</t>
  </si>
  <si>
    <t>Local NG-RAN node identifier</t>
  </si>
  <si>
    <t>R3-210423</t>
  </si>
  <si>
    <t>R3-210424</t>
  </si>
  <si>
    <t>Discussion on synching the collection period values to SA5 specifications</t>
  </si>
  <si>
    <t>R3-210425</t>
  </si>
  <si>
    <t>[draft] Reply LS on MDT Stage 2 and Stage 3 alignment</t>
  </si>
  <si>
    <t>SA5, RAN2</t>
  </si>
  <si>
    <t>R3-210426</t>
  </si>
  <si>
    <t>QoS monitoring for URLCC</t>
  </si>
  <si>
    <t>R3-210427</t>
  </si>
  <si>
    <t>UE support for D1 part of UL Delay</t>
  </si>
  <si>
    <t>0115</t>
  </si>
  <si>
    <t>R3-210428</t>
  </si>
  <si>
    <t>0019</t>
  </si>
  <si>
    <t>R3-210429</t>
  </si>
  <si>
    <t>Considerations on top-down sequence during Inter-donor IAB node migration</t>
  </si>
  <si>
    <t>KDDI Corporation</t>
  </si>
  <si>
    <t>Yanwei Li</t>
  </si>
  <si>
    <t>R3-210430</t>
  </si>
  <si>
    <t>Correction on conditional reconfiguration for PSCell</t>
  </si>
  <si>
    <t>Google Inc., Intel Corporation, CATT</t>
  </si>
  <si>
    <t>Jing-Rong Hsieh</t>
  </si>
  <si>
    <t>R3-205944</t>
  </si>
  <si>
    <t>R3-210431</t>
  </si>
  <si>
    <t>SCell Information from gNB-DU</t>
  </si>
  <si>
    <t>R3-210432</t>
  </si>
  <si>
    <t>0718</t>
  </si>
  <si>
    <t>R3-210433</t>
  </si>
  <si>
    <t>Half Slot Format Support for Intended TDD UL-DL Configuration</t>
  </si>
  <si>
    <t>ZTE,Qualcomm Incorporated</t>
  </si>
  <si>
    <t>R3-210434</t>
  </si>
  <si>
    <t>Open issues for RAN part delay reporting for Qos monitoring for URLLC</t>
  </si>
  <si>
    <t>R3-210435</t>
  </si>
  <si>
    <t>Introduction of reporting frequency for Qos monitoring for URLLC</t>
  </si>
  <si>
    <t>0719</t>
  </si>
  <si>
    <t>R3-210436</t>
  </si>
  <si>
    <t>D1 indication in RAN part delay reporting</t>
  </si>
  <si>
    <t>0020</t>
  </si>
  <si>
    <t>R3-210437</t>
  </si>
  <si>
    <t>[Draft] Reply on LS on Clarification on URLLC QoS Monitoring</t>
  </si>
  <si>
    <t>R3-206838</t>
  </si>
  <si>
    <t>R3-210438</t>
  </si>
  <si>
    <t>Support of dynamic ACL during handover and dual connectivity</t>
  </si>
  <si>
    <t>R3-210439</t>
  </si>
  <si>
    <t>R3-210440</t>
  </si>
  <si>
    <t>1578</t>
  </si>
  <si>
    <t>R3-210441</t>
  </si>
  <si>
    <t>(TP for SON BL CR for TS 38.300):Further clarification on distributed PCI selection</t>
  </si>
  <si>
    <t>10.2.1.1</t>
  </si>
  <si>
    <t>PCI Selection</t>
  </si>
  <si>
    <t>R3-210442</t>
  </si>
  <si>
    <t>(TP for SON BL CR for TS 38.473): Left overs on RACH Optimization Enhancements</t>
  </si>
  <si>
    <t>R3-210443</t>
  </si>
  <si>
    <t>(TP for SON BL CR for TS 38.401):Stage 2 update for RACH Optimization</t>
  </si>
  <si>
    <t>R3-210444</t>
  </si>
  <si>
    <t>(TP for SON BLCR for TS 38.401): MDT coexistence with IDC</t>
  </si>
  <si>
    <t>10.3.2.1</t>
  </si>
  <si>
    <t>MDT Enhancements</t>
  </si>
  <si>
    <t>R3-210445</t>
  </si>
  <si>
    <t>(TP for MDT BL CR for TS 38.473): MDT coexistence with IDC</t>
  </si>
  <si>
    <t>R3-210446</t>
  </si>
  <si>
    <t>(TP for MDT BL CR for TS 38.463): MDT coexistence with IDC</t>
  </si>
  <si>
    <t>R3-210447</t>
  </si>
  <si>
    <t>PLMN checking for MDT configuration during UE context retrieval</t>
  </si>
  <si>
    <t>R3-210448</t>
  </si>
  <si>
    <t>Discussion on NG-RAN node ID resolution from I-RNTI</t>
  </si>
  <si>
    <t>R3-210449</t>
  </si>
  <si>
    <t>Scenarios and Requirements for Interference Coordination between LTE and NR</t>
  </si>
  <si>
    <t>China Telecom,CATT,ZTE</t>
  </si>
  <si>
    <t>31.2.3</t>
  </si>
  <si>
    <t>PRACH Coordination Between LTE and NR</t>
  </si>
  <si>
    <t>R3-210450</t>
  </si>
  <si>
    <t>PDCP SN issue for EPC to 5GC handover</t>
  </si>
  <si>
    <t>Huawei, CATT</t>
  </si>
  <si>
    <t>Feng Han</t>
  </si>
  <si>
    <t>R3-206627</t>
  </si>
  <si>
    <t>R3-210451</t>
  </si>
  <si>
    <t>R3-206628</t>
  </si>
  <si>
    <t>R3-210452</t>
  </si>
  <si>
    <t>Correction of NPN related Cell Information</t>
  </si>
  <si>
    <t>Huawei, China Telecom</t>
  </si>
  <si>
    <t>R3-210453</t>
  </si>
  <si>
    <t>0720</t>
  </si>
  <si>
    <t>R3-210454</t>
  </si>
  <si>
    <t>Support of shared-DU and dedicated logical-CU for NPN</t>
  </si>
  <si>
    <t>R3-206632</t>
  </si>
  <si>
    <t>0652</t>
  </si>
  <si>
    <t>R3-210455</t>
  </si>
  <si>
    <t>Correction of Allocated C-RNTI for 2-step RACH</t>
  </si>
  <si>
    <t>R3-206638</t>
  </si>
  <si>
    <t>TEI16, NR_2step_RACH-Core</t>
  </si>
  <si>
    <t>0504</t>
  </si>
  <si>
    <t>R3-210456</t>
  </si>
  <si>
    <t>Discussion on the size limitation of DTLS over SCTP</t>
  </si>
  <si>
    <t>R3-206637</t>
  </si>
  <si>
    <t>R3-210457</t>
  </si>
  <si>
    <t>R3-210458</t>
  </si>
  <si>
    <t>Discussion on inter-donor IAB migration</t>
  </si>
  <si>
    <t>Fujitsu</t>
  </si>
  <si>
    <t>Xin Wang</t>
  </si>
  <si>
    <t>NR_IAB_enh-Core</t>
  </si>
  <si>
    <t>R3-210459</t>
  </si>
  <si>
    <t>Discussion on reduction of service interruption</t>
  </si>
  <si>
    <t>R3-210460</t>
  </si>
  <si>
    <t>Discussion on CP-based approach for DL and UL congestion mitigation in IAB networks</t>
  </si>
  <si>
    <t>R3-210461</t>
  </si>
  <si>
    <t>Further Consideration on MBS context management over F1 and E1</t>
  </si>
  <si>
    <t>R3-210462</t>
  </si>
  <si>
    <t>Further Consideration on MBS Transmission Area</t>
  </si>
  <si>
    <t>22.2.5</t>
  </si>
  <si>
    <t>R3-210463</t>
  </si>
  <si>
    <t>TP for 38.463 on  MBS Context Management at E1 interface</t>
  </si>
  <si>
    <t>R3-210464</t>
  </si>
  <si>
    <t>MBS reception of Idle and In-active Ues</t>
  </si>
  <si>
    <t>R3-210465</t>
  </si>
  <si>
    <t>Some Considerations on MBS Architecture</t>
  </si>
  <si>
    <t>R3-210466</t>
  </si>
  <si>
    <t>Discussion on AS rekey and Emergency fallback</t>
  </si>
  <si>
    <t>Jiancheng SUN</t>
  </si>
  <si>
    <t>R3-210467</t>
  </si>
  <si>
    <t>Correction on collision of AS-rekey and Emergency fallback_NGAP Rel-15</t>
  </si>
  <si>
    <t>0551</t>
  </si>
  <si>
    <t>R3-210468</t>
  </si>
  <si>
    <t>Correction on collision of AS-rekey and Emergency fallback_NGAP Rel-16</t>
  </si>
  <si>
    <t>0552</t>
  </si>
  <si>
    <t>R3-210469</t>
  </si>
  <si>
    <t>CR for 38.455 Correction of Positioning SRS Resource</t>
  </si>
  <si>
    <t>38.455</t>
  </si>
  <si>
    <t>0023</t>
  </si>
  <si>
    <t>R3-210470</t>
  </si>
  <si>
    <t>Discussion geographical fixed CGI reporting</t>
  </si>
  <si>
    <t>R3-210471</t>
  </si>
  <si>
    <t>(TP for BL CR for TS 38.300) Support of location based paging for NTN</t>
  </si>
  <si>
    <t>R3-210472</t>
  </si>
  <si>
    <t>(TP for BL CR for TS 38.300) Support of Feeder Link Switch</t>
  </si>
  <si>
    <t>R3-210473</t>
  </si>
  <si>
    <t>Discussion on cell neighbouring information</t>
  </si>
  <si>
    <t>20.2.3</t>
  </si>
  <si>
    <t>Cell Relation Handling</t>
  </si>
  <si>
    <t>R3-210474</t>
  </si>
  <si>
    <t>Discussion on country-specific CN selection</t>
  </si>
  <si>
    <t>R3-210475</t>
  </si>
  <si>
    <t>Initial discussion on SDT data transmission</t>
  </si>
  <si>
    <t>R3-210476</t>
  </si>
  <si>
    <t>Supporting cell access control for enhanced NPN</t>
  </si>
  <si>
    <t>R3-210477</t>
  </si>
  <si>
    <t>0553</t>
  </si>
  <si>
    <t>R3-210478</t>
  </si>
  <si>
    <t>Supporting connected mode mobility for enhanced NPN</t>
  </si>
  <si>
    <t>R3-210479</t>
  </si>
  <si>
    <t>RAN3 impacts of the time synchronization enhancement</t>
  </si>
  <si>
    <t>R3-210480</t>
  </si>
  <si>
    <t>Network-aware of the synchronization requirement</t>
  </si>
  <si>
    <t>0554</t>
  </si>
  <si>
    <t>R3-210481</t>
  </si>
  <si>
    <t>[Draft] LS on network-aware of the synchronization requirement</t>
  </si>
  <si>
    <t>R3-210482</t>
  </si>
  <si>
    <t>Time synchronization during handover</t>
  </si>
  <si>
    <t>R3-210483</t>
  </si>
  <si>
    <t>Introduction of the survival Time</t>
  </si>
  <si>
    <t>R3-210484</t>
  </si>
  <si>
    <t>Discussion on NG-RAN node behaviour when it receives the Xn Signalling TNL association address at source NG-C side IE</t>
  </si>
  <si>
    <t>Nokia, Nokia Shanghai Bell, China Telecom, Huawei</t>
  </si>
  <si>
    <t>Steven Xu</t>
  </si>
  <si>
    <t>R3-210485</t>
  </si>
  <si>
    <t>Clarify NG-RAN node behavior upon the reception of the Signalling TNL association address at source NG-C side IE</t>
  </si>
  <si>
    <t>R3-210486</t>
  </si>
  <si>
    <t>R3-210487</t>
  </si>
  <si>
    <t>discussion on Inter-Donor IAB Node Migration</t>
  </si>
  <si>
    <t>R3-210488</t>
  </si>
  <si>
    <t>Discussion on Reduction of Service Interruption during Intra-Donor Topology Adaptation</t>
  </si>
  <si>
    <t>R3-210489</t>
  </si>
  <si>
    <t>discussion on Inter-CU topology redundancy</t>
  </si>
  <si>
    <t>R3-210490</t>
  </si>
  <si>
    <t>Analysis on Congestion mitigation</t>
  </si>
  <si>
    <t>R3-210491</t>
  </si>
  <si>
    <t>discussion on Inter-Donor-DU re-routing</t>
  </si>
  <si>
    <t>R3-210492</t>
  </si>
  <si>
    <t>Discussion on cell ID handling on NG interface and Xn interface</t>
  </si>
  <si>
    <t>R3-210493</t>
  </si>
  <si>
    <t>Discussion on Registration Update and Page Handling</t>
  </si>
  <si>
    <t>R3-210494</t>
  </si>
  <si>
    <t>Discussion on Cell relation handling</t>
  </si>
  <si>
    <t>R3-210495</t>
  </si>
  <si>
    <t>Discussion on Feeder Link Switchover</t>
  </si>
  <si>
    <t>R3-210496</t>
  </si>
  <si>
    <t>Discussion on Country Specific Routing</t>
  </si>
  <si>
    <t>R3-210497</t>
  </si>
  <si>
    <t>Discussion on collection of UE history information in EN-DC</t>
  </si>
  <si>
    <t>NTT DOCOMO, INC.</t>
  </si>
  <si>
    <t>Tianyang Min</t>
  </si>
  <si>
    <t>R3-206748</t>
  </si>
  <si>
    <t>R3-210498</t>
  </si>
  <si>
    <t>Discussion on ciphering key discrepancy issue for legacy S1-handover</t>
  </si>
  <si>
    <t>R3-210499</t>
  </si>
  <si>
    <t>NR Small Data Transmission in INACTIVE</t>
  </si>
  <si>
    <t>R3-210500</t>
  </si>
  <si>
    <t>[DRAFT] Reply LS to RAN3 on small data transmission</t>
  </si>
  <si>
    <t>RAN2, SA3</t>
  </si>
  <si>
    <t>R3-210501</t>
  </si>
  <si>
    <t>Discussion on full slot formats support in TDD UL-DL configuration</t>
  </si>
  <si>
    <t>R3-210502</t>
  </si>
  <si>
    <t>(TP to TS 38.401) Consideration on conditional PSCell change/addition</t>
  </si>
  <si>
    <t>R3-210503</t>
  </si>
  <si>
    <t>Support of conditional PSCell change/addition</t>
  </si>
  <si>
    <t>R3-210504</t>
  </si>
  <si>
    <t>R3-210505</t>
  </si>
  <si>
    <t>Discussion on solutions grouping</t>
  </si>
  <si>
    <t>Lisi Li</t>
  </si>
  <si>
    <t>38.832</t>
  </si>
  <si>
    <t>R3-210506</t>
  </si>
  <si>
    <t>Discussion on solution evaluation</t>
  </si>
  <si>
    <t>R3-210507</t>
  </si>
  <si>
    <t>Open issues in NR QoE solutions</t>
  </si>
  <si>
    <t>38.890</t>
  </si>
  <si>
    <t>R3-210508</t>
  </si>
  <si>
    <t>Discussion on per slice QoE measurement</t>
  </si>
  <si>
    <t>R3-210509</t>
  </si>
  <si>
    <t>Discussion on radio related measurements and information in NR QoE</t>
  </si>
  <si>
    <t>R3-210510</t>
  </si>
  <si>
    <t>Discussion on RAN visible QoE and RAN triggered QMC</t>
  </si>
  <si>
    <t>R3-210511</t>
  </si>
  <si>
    <t>Discussion on enhancements for feeder link switch over</t>
  </si>
  <si>
    <t>R3-210512</t>
  </si>
  <si>
    <t>Discussion on NR MBS architecture</t>
  </si>
  <si>
    <t>CHENGDU TD TECH LTD.</t>
  </si>
  <si>
    <t>Limei Wei</t>
  </si>
  <si>
    <t>R3-210513</t>
  </si>
  <si>
    <t>Dynamic switch between PTM and PTP for RRC_CONNECTED UE</t>
  </si>
  <si>
    <t>R3-210514</t>
  </si>
  <si>
    <t>Mobility between MBS supporting nodes</t>
  </si>
  <si>
    <t>R3-210515</t>
  </si>
  <si>
    <t>Mobility between an MBS supporting node and a NON-MBS supporting node</t>
  </si>
  <si>
    <t>R3-210516</t>
  </si>
  <si>
    <t>NTN Location Reporting for Country-Specific Routing</t>
  </si>
  <si>
    <t>Ericsson LM</t>
  </si>
  <si>
    <t>R3-210517</t>
  </si>
  <si>
    <t>PDCP SN Synchronization</t>
  </si>
  <si>
    <t>Yanxia Zhang</t>
  </si>
  <si>
    <t>R3-210518</t>
  </si>
  <si>
    <t>Further Discussion on Xn Functions and NTN</t>
  </si>
  <si>
    <t>20.2.6</t>
  </si>
  <si>
    <t>R3-210519</t>
  </si>
  <si>
    <t>Further Discussion on Feeder Link Switching</t>
  </si>
  <si>
    <t>R3-210520</t>
  </si>
  <si>
    <t>Support for Feeder Link Switchover for Transparent Architecture</t>
  </si>
  <si>
    <t>R3-206405</t>
  </si>
  <si>
    <t>0447</t>
  </si>
  <si>
    <t>R3-210521</t>
  </si>
  <si>
    <t>Further Stage 2 Details for Feeder Link Switchover</t>
  </si>
  <si>
    <t>R3-210522</t>
  </si>
  <si>
    <t>Suspend Configuration</t>
  </si>
  <si>
    <t>Ericsson, Intel, CATT, Google</t>
  </si>
  <si>
    <t>15.9.0</t>
  </si>
  <si>
    <t>0169</t>
  </si>
  <si>
    <t>R3-210523</t>
  </si>
  <si>
    <t>0170</t>
  </si>
  <si>
    <t>R3-210524</t>
  </si>
  <si>
    <t>TP for 38.823 – Evaluation of Slice re-mapping solutions</t>
  </si>
  <si>
    <t>38.823</t>
  </si>
  <si>
    <t>R3-210525</t>
  </si>
  <si>
    <t>TP for 38.823 – structure of slice re-mapping solutions chapter</t>
  </si>
  <si>
    <t>R3-210526</t>
  </si>
  <si>
    <t>TP for 38.823 – Resolution of editor’s notes and clarification of CN solution.</t>
  </si>
  <si>
    <t>R3-210527</t>
  </si>
  <si>
    <t>pCR for TR 38.890: Handling of QoE Measurement and Reporting and Support for New Services</t>
  </si>
  <si>
    <t>Filip Barac</t>
  </si>
  <si>
    <t>R3-210528</t>
  </si>
  <si>
    <t>pCR for TR 38.890: QoE Visibility at the RAN</t>
  </si>
  <si>
    <t>R3-210529</t>
  </si>
  <si>
    <t>pCR for TR 38.890: Mobility Support for NR QoE Management</t>
  </si>
  <si>
    <t>R3-210530</t>
  </si>
  <si>
    <t>pCR for TR 38.890: QoE Support for Network Slicing</t>
  </si>
  <si>
    <t>R3-210531</t>
  </si>
  <si>
    <t>Guidelines for RAN3 Electronic Meetings</t>
  </si>
  <si>
    <t>RAN3 Chairman, RAN3 Vice-Chairs</t>
  </si>
  <si>
    <t>5</t>
  </si>
  <si>
    <t>Documents for immediate consideration</t>
  </si>
  <si>
    <t>R3-206422</t>
  </si>
  <si>
    <t>R3-210532</t>
  </si>
  <si>
    <t>List of E-mail Discussions</t>
  </si>
  <si>
    <t>RAN3 Chairman</t>
  </si>
  <si>
    <t>reserved</t>
  </si>
  <si>
    <t>R3-210533</t>
  </si>
  <si>
    <t>Dynamic Change Between PTP and PTM</t>
  </si>
  <si>
    <t>BEIJING SAMSUNG TELECOM R&amp;D</t>
  </si>
  <si>
    <t>R3-210534</t>
  </si>
  <si>
    <t>Issues on Mobility between MBS Supporting Nodes</t>
  </si>
  <si>
    <t>LG Electronics</t>
  </si>
  <si>
    <t>Jian (James) XU</t>
  </si>
  <si>
    <t>R3-210535</t>
  </si>
  <si>
    <t>Open issues on conditional PScell Change/Addition</t>
  </si>
  <si>
    <t>R3-210536</t>
  </si>
  <si>
    <t>Considerations on topological redundancy for IAB</t>
  </si>
  <si>
    <t>R3-210537</t>
  </si>
  <si>
    <t>Open issues on Activation Deactivation for One SCG and SCells</t>
  </si>
  <si>
    <t>R3-210538</t>
  </si>
  <si>
    <t>Continuation of slicing solutions</t>
  </si>
  <si>
    <t>pCR</t>
  </si>
  <si>
    <t>0.3.0</t>
  </si>
  <si>
    <t>R3-210539</t>
  </si>
  <si>
    <t>Evaluation of slicing solutions</t>
  </si>
  <si>
    <t>R3-210540</t>
  </si>
  <si>
    <t>Conclusions of slice service continuity</t>
  </si>
  <si>
    <t>R3-210541</t>
  </si>
  <si>
    <t>Discussion on inter-donor migration considering migration sequences</t>
  </si>
  <si>
    <t>Google Inc.</t>
  </si>
  <si>
    <t>R3-210542</t>
  </si>
  <si>
    <t>TP for modification and release to prepared CPAC</t>
  </si>
  <si>
    <t>R3-210543</t>
  </si>
  <si>
    <t>Correction on BAP configuration</t>
  </si>
  <si>
    <t>Yuanping Zhu</t>
  </si>
  <si>
    <t>NR_IAB-Core</t>
  </si>
  <si>
    <t>0721</t>
  </si>
  <si>
    <t>R3-210544</t>
  </si>
  <si>
    <t>Correction on BAP address configuration for IAB-donor-DU</t>
  </si>
  <si>
    <t>Huawei, LG Electronics, Lenovo, Motorola Mobility, Nokia, Nokia Shanghai Bell</t>
  </si>
  <si>
    <t>0722</t>
  </si>
  <si>
    <t>R3-210545</t>
  </si>
  <si>
    <t>Correction on clarification of non-F1 traffic</t>
  </si>
  <si>
    <t>Huawei, CATT, Samsung, Nokia, Nokia Shanghai Bell, Lenovo, Motorola Mobility</t>
  </si>
  <si>
    <t>R3-206663</t>
  </si>
  <si>
    <t>0146</t>
  </si>
  <si>
    <t>R3-210546</t>
  </si>
  <si>
    <t>Correction on IAB procedures</t>
  </si>
  <si>
    <t>Huawei, ZTE</t>
  </si>
  <si>
    <t>R3-206664</t>
  </si>
  <si>
    <t>0070</t>
  </si>
  <si>
    <t>R3-210547</t>
  </si>
  <si>
    <t>Inter-CU migration procedure</t>
  </si>
  <si>
    <t>R3-210548</t>
  </si>
  <si>
    <t>Inter-CU RLF recovery procedure</t>
  </si>
  <si>
    <t>R3-210549</t>
  </si>
  <si>
    <t>Discussion on inter-donor topology management</t>
  </si>
  <si>
    <t>R3-210550</t>
  </si>
  <si>
    <t>Discussion on IAB E2E flow control</t>
  </si>
  <si>
    <t>R3-210551</t>
  </si>
  <si>
    <t>Inter-donor-DU re-routing for IAB</t>
  </si>
  <si>
    <t>R3-210552</t>
  </si>
  <si>
    <t>SON Enhancements for CHO</t>
  </si>
  <si>
    <t>Lenovo, Motorola Mobility, ZTE</t>
  </si>
  <si>
    <t>R3-210553</t>
  </si>
  <si>
    <t>(TP for SON BLCR for 38.300): MRO for CHO</t>
  </si>
  <si>
    <t>R3-210554</t>
  </si>
  <si>
    <t>SON Enhancements for DAPS Handover</t>
  </si>
  <si>
    <t>R3-210555</t>
  </si>
  <si>
    <t>(TP for SON BLCR for 38.300): MRO for DAPS handover</t>
  </si>
  <si>
    <t>R3-210556</t>
  </si>
  <si>
    <t>MDT Enhancements coexistence with IDC for MDT in split architecture</t>
  </si>
  <si>
    <t>R3-210557</t>
  </si>
  <si>
    <t>(TP for SON BL CR for TS 38.463 38.473 38.401) Introduce Enhancements coexistence with IDC for MDT in split architecture</t>
  </si>
  <si>
    <t>R3-210558</t>
  </si>
  <si>
    <t>Support Position method Enhancement Cell ID for MDT</t>
  </si>
  <si>
    <t>R3-210559</t>
  </si>
  <si>
    <t>Reply LS on limitation of Propagation of immediate MDT configuration in case of Xn inter-RAT HO</t>
  </si>
  <si>
    <t>R3-210560</t>
  </si>
  <si>
    <t>ZTE, Lenovo, Motorola Mobility, China Unicom</t>
  </si>
  <si>
    <t>R3-210561</t>
  </si>
  <si>
    <t>(TP for SON BL CR for TS 37.340) Introduce UHI of MR-DC</t>
  </si>
  <si>
    <t>R3-210562</t>
  </si>
  <si>
    <t>(TP for SON BL CR for TS 36.423) Introduce UHI of MR-DC</t>
  </si>
  <si>
    <t>R3-210563</t>
  </si>
  <si>
    <t>(TP for SON BL CR for TS 38.413) Introduce UHI of MR-DC</t>
  </si>
  <si>
    <t>R3-210564</t>
  </si>
  <si>
    <t>(TP for SON BL CR for TS 38.423) Introduce UHI of MR-DC</t>
  </si>
  <si>
    <t>R3-210565</t>
  </si>
  <si>
    <t>Further consideration on MRO SN change failure</t>
  </si>
  <si>
    <t>R3-210566</t>
  </si>
  <si>
    <t>Left issue for Rel-16 RACH Optimization</t>
  </si>
  <si>
    <t>R3-210567</t>
  </si>
  <si>
    <t>Consideration on inter-system inter-RAT energy saving</t>
  </si>
  <si>
    <t>10.2.3</t>
  </si>
  <si>
    <t>Inter-System Inter-RAT Energy Saving</t>
  </si>
  <si>
    <t>R3-210568</t>
  </si>
  <si>
    <t>(TP for SON BL CR for TS 36.300) RAN energy efficiency</t>
  </si>
  <si>
    <t>R3-210569</t>
  </si>
  <si>
    <t>(TP for SON BL CR for TS 38.300) RAN energy efficiency</t>
  </si>
  <si>
    <t>R3-210570</t>
  </si>
  <si>
    <t>(TP for SON BL CR for TS 38.413) RAN energy efficiency</t>
  </si>
  <si>
    <t>R3-210571</t>
  </si>
  <si>
    <t>Max number of supported AMF Regions exceeded at NG-RAN node</t>
  </si>
  <si>
    <t>TEI15</t>
  </si>
  <si>
    <t>R3-210572</t>
  </si>
  <si>
    <t>Rel-15 CR Max number of supported AMF Regions exceeded at NG-RAN node</t>
  </si>
  <si>
    <t>R3-210573</t>
  </si>
  <si>
    <t>Rel-16 CR Max number of supported AMF Regions exceeded at NG-RAN node</t>
  </si>
  <si>
    <t>R3-210574</t>
  </si>
  <si>
    <t>MDT for Inactive UEs</t>
  </si>
  <si>
    <t>ZTE, Samsung, Qualcomm Incorporated</t>
  </si>
  <si>
    <t>NR_SON_MDT</t>
  </si>
  <si>
    <t>R3-210575</t>
  </si>
  <si>
    <t>PCR for Signalling based logged MDT for UE in RRC_INACTIVE state</t>
  </si>
  <si>
    <t>R3-210576</t>
  </si>
  <si>
    <t>LS-out MDT for Inactive UEs</t>
  </si>
  <si>
    <t>R3-210577</t>
  </si>
  <si>
    <t>NGAP cause value for UE context transfer_R15</t>
  </si>
  <si>
    <t>ZTE,China Telecom</t>
  </si>
  <si>
    <t>R3-206705</t>
  </si>
  <si>
    <t>0457</t>
  </si>
  <si>
    <t>R3-210578</t>
  </si>
  <si>
    <t>NGAP cause value for UE context transfer_R16</t>
  </si>
  <si>
    <t>R3-206706</t>
  </si>
  <si>
    <t>0458</t>
  </si>
  <si>
    <t>R3-210579</t>
  </si>
  <si>
    <t>XnAP cause value for UE context transfer_R15</t>
  </si>
  <si>
    <t>R3-206707</t>
  </si>
  <si>
    <t>0448</t>
  </si>
  <si>
    <t>R3-210580</t>
  </si>
  <si>
    <t>XnAP cause value for UE context transfer_R16</t>
  </si>
  <si>
    <t>R3-206708</t>
  </si>
  <si>
    <t>0449</t>
  </si>
  <si>
    <t>R3-210581</t>
  </si>
  <si>
    <t>Correction on MDT location information on NGAP</t>
  </si>
  <si>
    <t>R3-206709</t>
  </si>
  <si>
    <t>R3-210582</t>
  </si>
  <si>
    <t>Correction on MDT location information on F1AP</t>
  </si>
  <si>
    <t>R3-206710</t>
  </si>
  <si>
    <t>0693</t>
  </si>
  <si>
    <t>R3-210583</t>
  </si>
  <si>
    <t>Consideration on the PRACH Coordination between LTE and NR</t>
  </si>
  <si>
    <t>R3-210584</t>
  </si>
  <si>
    <t>Introducing QoS parameters update at Xn handover</t>
  </si>
  <si>
    <t>Huawei, Ericsson, ZTE, CATT, Samsung</t>
  </si>
  <si>
    <t>8.3.5</t>
  </si>
  <si>
    <t>QoS Parameters Update at Xn Handover</t>
  </si>
  <si>
    <t>5G_URLLC, Vertical_LAN, NR_IIOT-Core</t>
  </si>
  <si>
    <t>R3-210585</t>
  </si>
  <si>
    <t>R3-207089</t>
  </si>
  <si>
    <t>0508</t>
  </si>
  <si>
    <t>R3-210586</t>
  </si>
  <si>
    <t>Direct data forwarding for mobility between DC and SA</t>
  </si>
  <si>
    <t>Huawei, Samsung</t>
  </si>
  <si>
    <t>R3-210587</t>
  </si>
  <si>
    <t>Introducing Maximum Integrity Protected Data Rate after EPC to 5GC handover</t>
  </si>
  <si>
    <t>R3-206639</t>
  </si>
  <si>
    <t>R3-210588</t>
  </si>
  <si>
    <t>R3-206640</t>
  </si>
  <si>
    <t>R3-210589</t>
  </si>
  <si>
    <t>Correction of S-NSSAI in served cell information</t>
  </si>
  <si>
    <t>Huawei, CATT, Lenovo , Motorola Mobility</t>
  </si>
  <si>
    <t>R3-205072</t>
  </si>
  <si>
    <t>0650</t>
  </si>
  <si>
    <t>R3-210590</t>
  </si>
  <si>
    <t>R3-205073</t>
  </si>
  <si>
    <t>0651</t>
  </si>
  <si>
    <t>R3-210591</t>
  </si>
  <si>
    <t>Interactions with other procedures for the UE TNLA BINDING RELEASE</t>
  </si>
  <si>
    <t>0555</t>
  </si>
  <si>
    <t>R3-210592</t>
  </si>
  <si>
    <t>0556</t>
  </si>
  <si>
    <t>R3-210593</t>
  </si>
  <si>
    <t>Clarification of Secondary RAT in mobility restrictions</t>
  </si>
  <si>
    <t>Huawei, China Telecom, Nokia, Nokia Shanghai Bell</t>
  </si>
  <si>
    <t>TEI16, NR_unlic-Core</t>
  </si>
  <si>
    <t>0557</t>
  </si>
  <si>
    <t>R3-210594</t>
  </si>
  <si>
    <t>R3-210595</t>
  </si>
  <si>
    <t>Direct forwarding path availability in Handover Required message</t>
  </si>
  <si>
    <t>R3-206630</t>
  </si>
  <si>
    <t>0446</t>
  </si>
  <si>
    <t>R3-210596</t>
  </si>
  <si>
    <t>R3-206631</t>
  </si>
  <si>
    <t>R3-210597</t>
  </si>
  <si>
    <t>Left issues on SCG activation and deactivation</t>
  </si>
  <si>
    <t>R3-210598</t>
  </si>
  <si>
    <t>SCG activation and deactivation impact on E1 interface</t>
  </si>
  <si>
    <t>R3-210599</t>
  </si>
  <si>
    <t>Support of SCG Activation and Deactivation</t>
  </si>
  <si>
    <t>0575</t>
  </si>
  <si>
    <t>R3-210600</t>
  </si>
  <si>
    <t>Left issues on CPAC</t>
  </si>
  <si>
    <t>R3-210601</t>
  </si>
  <si>
    <t>[DRAFT] Reply LS on Conditional PSCell Addition/Change agreements</t>
  </si>
  <si>
    <t>R3-210602</t>
  </si>
  <si>
    <t>Considerations on MBS session management and TP to 38.410 38.413 BL CR</t>
  </si>
  <si>
    <t>R3-210603</t>
  </si>
  <si>
    <t>TP to 38.414 BL CR on IP multicast</t>
  </si>
  <si>
    <t>R3-210604</t>
  </si>
  <si>
    <t>Mode switching for NR MBS</t>
  </si>
  <si>
    <t>R3-210605</t>
  </si>
  <si>
    <t>TP to 38.300 BL CR on mode change between PTP and PTM</t>
  </si>
  <si>
    <t>R3-210606</t>
  </si>
  <si>
    <t>Considerations on MBS bearer management over F1 and E1 and TPs to 38.470 38.473 38.460 38.463 BL CR</t>
  </si>
  <si>
    <t>R3-210607</t>
  </si>
  <si>
    <t>TP to 38.401 38.474 MBS BL CR on supporting IP multicast over F1-U</t>
  </si>
  <si>
    <t>R3-210608</t>
  </si>
  <si>
    <t>Considerations on inter-gNB mobility for MBS</t>
  </si>
  <si>
    <t>R3-210609</t>
  </si>
  <si>
    <t>Considerations on lossless handover for NR MBS</t>
  </si>
  <si>
    <t>R3-210610</t>
  </si>
  <si>
    <t>Discussion on MBS session activation and deactivation</t>
  </si>
  <si>
    <t>R3-210611</t>
  </si>
  <si>
    <t>RRC Re-establishment and inter-vendor CU operation CR 38.401</t>
  </si>
  <si>
    <t>Ericsson, Verizon Wireless, CMCC</t>
  </si>
  <si>
    <t>R3-206812</t>
  </si>
  <si>
    <t>0164</t>
  </si>
  <si>
    <t>R3-210612</t>
  </si>
  <si>
    <t>R3-206811</t>
  </si>
  <si>
    <t>0163</t>
  </si>
  <si>
    <t>R3-210613</t>
  </si>
  <si>
    <t>RRC Re-establishment and inter-vendor CU operation</t>
  </si>
  <si>
    <t>R3-210614</t>
  </si>
  <si>
    <t>Discussion on congestion mitigation for IAB</t>
  </si>
  <si>
    <t>R3-210615</t>
  </si>
  <si>
    <t>Discussion on IAB inter-donor topology redundancy</t>
  </si>
  <si>
    <t>R3-210616</t>
  </si>
  <si>
    <t>Discussion on IAB packet rerouting</t>
  </si>
  <si>
    <t>R3-210617</t>
  </si>
  <si>
    <t>Open issues of framework for AI</t>
  </si>
  <si>
    <t>R3-210618</t>
  </si>
  <si>
    <t>(TP for BL CR 38.401) Dynamic switch between PTP and PTM</t>
  </si>
  <si>
    <t>R3-210619</t>
  </si>
  <si>
    <t>Open Issues on MBS Bearer Management over F1/E1</t>
  </si>
  <si>
    <t>R3-210620</t>
  </si>
  <si>
    <t>Enhancements to support loss-less handover for NR multicast</t>
  </si>
  <si>
    <t>R3-210621</t>
  </si>
  <si>
    <t>(TP for BL CR 38.401) MBS Transmission Area Control between gNB-CU and gNB-DU</t>
  </si>
  <si>
    <t>R3-210622</t>
  </si>
  <si>
    <t>User Plane Protocol Aspects for NR MBS</t>
  </si>
  <si>
    <t>R3-210623</t>
  </si>
  <si>
    <t>Considerations on measurements for NR MBS in idle/inactive</t>
  </si>
  <si>
    <t>R3-210624</t>
  </si>
  <si>
    <t>Cause value on X2, Xn for normal release</t>
  </si>
  <si>
    <t>R3-210625</t>
  </si>
  <si>
    <t>Cause value on Xn for normal release CR 38.423</t>
  </si>
  <si>
    <t>R3-210626</t>
  </si>
  <si>
    <t>R3-210627</t>
  </si>
  <si>
    <t>Cause value on X2 for normal release CR 36.423</t>
  </si>
  <si>
    <t>1579</t>
  </si>
  <si>
    <t>R3-210628</t>
  </si>
  <si>
    <t>1580</t>
  </si>
  <si>
    <t>R3-210629</t>
  </si>
  <si>
    <t>Discussions on Chapter 10 in S1AP and NGAP</t>
  </si>
  <si>
    <t>General, protocol principles and issues</t>
  </si>
  <si>
    <t>R3-210630</t>
  </si>
  <si>
    <t>Correction for Chapter 10</t>
  </si>
  <si>
    <t>0558</t>
  </si>
  <si>
    <t>R3-210631</t>
  </si>
  <si>
    <t>1804</t>
  </si>
  <si>
    <t>R3-210632</t>
  </si>
  <si>
    <t>Discussion on SA2 LS on 5MBS progress and issues to address</t>
  </si>
  <si>
    <t>R3-210633</t>
  </si>
  <si>
    <t>SA2, RAN2</t>
  </si>
  <si>
    <t>SA4</t>
  </si>
  <si>
    <t>R3-210634</t>
  </si>
  <si>
    <t>Necessary corrections on the usage of the 5GC MRL Container IE on Xn</t>
  </si>
  <si>
    <t>R3-210635</t>
  </si>
  <si>
    <t>Correction related to the 5GC Mobility Restriction List Container</t>
  </si>
  <si>
    <t>R3-210636</t>
  </si>
  <si>
    <t>R3-210637</t>
  </si>
  <si>
    <t>SNPN and Service Provider (SP) separation</t>
  </si>
  <si>
    <t>R3-210638</t>
  </si>
  <si>
    <t>UE onboarding</t>
  </si>
  <si>
    <t>R3-210639</t>
  </si>
  <si>
    <t>R3-210640</t>
  </si>
  <si>
    <t>[TP for BL CR TS 38.300] TP on Session Management for NR MBS</t>
  </si>
  <si>
    <t>R3-210641</t>
  </si>
  <si>
    <t>[TP for BL CR TS 38.410] TP on Session Management for NR MBS</t>
  </si>
  <si>
    <t>R3-210642</t>
  </si>
  <si>
    <t>[TP for BL CR TS 38.413] TP on Session Management for NR MBS</t>
  </si>
  <si>
    <t>R3-210643</t>
  </si>
  <si>
    <t>On Support of mobility between gNBs supporting MBS</t>
  </si>
  <si>
    <t>R3-210644</t>
  </si>
  <si>
    <t>[TP for BL CR TS 38.300] HO between supporting gNBs</t>
  </si>
  <si>
    <t>R3-210645</t>
  </si>
  <si>
    <t>[TP for BL CR 38.410 and 38.413] HO between MBS supporting gNBs</t>
  </si>
  <si>
    <t>R3-210646</t>
  </si>
  <si>
    <t>[TP for BL CR TS 38.423] HO between supporting gNBs</t>
  </si>
  <si>
    <t>R3-210647</t>
  </si>
  <si>
    <t>[TP for BL CR TS 38.401] HO between supporting gNBs</t>
  </si>
  <si>
    <t>R3-210648</t>
  </si>
  <si>
    <t>On support of mobility between MBS supporting and non-MBS supporting gNBs</t>
  </si>
  <si>
    <t>R3-210649</t>
  </si>
  <si>
    <t>On DL RRC segmentation</t>
  </si>
  <si>
    <t>R3-210650</t>
  </si>
  <si>
    <t>[DRAFT] Reply LS on DL RRC segmentation</t>
  </si>
  <si>
    <t>R3-210651</t>
  </si>
  <si>
    <t>Inclusive language review of TS 25.423</t>
  </si>
  <si>
    <t>Yazid Lyazidi</t>
  </si>
  <si>
    <t>25.423</t>
  </si>
  <si>
    <t>1903</t>
  </si>
  <si>
    <t>D</t>
  </si>
  <si>
    <t>R3-210652</t>
  </si>
  <si>
    <t>Inclusive language review of TS 25.703</t>
  </si>
  <si>
    <t>25.703</t>
  </si>
  <si>
    <t>12.0.0</t>
  </si>
  <si>
    <t>0001</t>
  </si>
  <si>
    <t>R3-210653</t>
  </si>
  <si>
    <t>Discussion of the on-going RAN2 SI impacts</t>
  </si>
  <si>
    <t>Ericsson, Huawei</t>
  </si>
  <si>
    <t>R3-210654</t>
  </si>
  <si>
    <t>Reply LS to RAN2</t>
  </si>
  <si>
    <t>SA2, RAN, RAN1</t>
  </si>
  <si>
    <t>R3-210655</t>
  </si>
  <si>
    <t>Correction of NG-AP Suspend Request</t>
  </si>
  <si>
    <t>R3-210656</t>
  </si>
  <si>
    <t>CR to TS38.463 on Support of direct data forwarding for inter-system HO</t>
  </si>
  <si>
    <t>China Telecom, CATT, ZTE</t>
  </si>
  <si>
    <t>0576</t>
  </si>
  <si>
    <t>R3-210657</t>
  </si>
  <si>
    <t>Service interruption reduction for intra-donor migration of IAB-node with descendant nodes</t>
  </si>
  <si>
    <t>AT&amp;T</t>
  </si>
  <si>
    <t>Milap Majmundar</t>
  </si>
  <si>
    <t>R3-210658</t>
  </si>
  <si>
    <t>(TP for TR 38.890) QoE measurement collection continuity vs. reporting continuity</t>
  </si>
  <si>
    <t>Hakon Helmers</t>
  </si>
  <si>
    <t>R3-210659</t>
  </si>
  <si>
    <t>(TP for TR 38.890) QoE measurement configuration for specific UEs</t>
  </si>
  <si>
    <t>R3-210660</t>
  </si>
  <si>
    <t>(TP for TR 38.890) RAN awareness of QoE measurement reports</t>
  </si>
  <si>
    <t>R3-210661</t>
  </si>
  <si>
    <t>(TP for TR 38.890) Slice scope in QoE measurement activation and reports</t>
  </si>
  <si>
    <t>R3-210662</t>
  </si>
  <si>
    <t>Considerations on beam aspects and split architecture for CCO</t>
  </si>
  <si>
    <t>R3-210663</t>
  </si>
  <si>
    <t>(TP for MDT BL CR to TS 38.401) Impact of IDC on MDT</t>
  </si>
  <si>
    <t>R3-210664</t>
  </si>
  <si>
    <t>Scrambling Sequence Generation Coordination Between gNB</t>
  </si>
  <si>
    <t>10.2.5</t>
  </si>
  <si>
    <t>Two-Step RACH Optimization</t>
  </si>
  <si>
    <t>R3-210665</t>
  </si>
  <si>
    <t>RACH Optimization Further Discussion</t>
  </si>
  <si>
    <t>R3-210666</t>
  </si>
  <si>
    <t>(TP for SON BL CR to TS 38.423) Enhancement of RACH Conflict Resolution</t>
  </si>
  <si>
    <t>R3-210667</t>
  </si>
  <si>
    <t>(TP for SON BL CR to TS 38.473) Enhancement of RACH Conflict Resolution</t>
  </si>
  <si>
    <t>R3-210668</t>
  </si>
  <si>
    <t>F1AP correction for multi-PLMN deployments</t>
  </si>
  <si>
    <t>R3-210669</t>
  </si>
  <si>
    <t>Correction for multi-PLMN deployments</t>
  </si>
  <si>
    <t>0723</t>
  </si>
  <si>
    <t>R3-210670</t>
  </si>
  <si>
    <t>0724</t>
  </si>
  <si>
    <t>R3-210671</t>
  </si>
  <si>
    <t>Feeder Link Switch</t>
  </si>
  <si>
    <t>InterDigital Communications</t>
  </si>
  <si>
    <t>James Miller</t>
  </si>
  <si>
    <t>R3-210672</t>
  </si>
  <si>
    <t>Successful Handover Report for CHO and DAPS</t>
  </si>
  <si>
    <t>Julien Muller</t>
  </si>
  <si>
    <t>R3-210673</t>
  </si>
  <si>
    <t>(TP for SON BL CR for TS 36.413/38.413/36.423/38.423): UE History Information for Secondary Node</t>
  </si>
  <si>
    <t>R3-210674</t>
  </si>
  <si>
    <t>(TP for SON BL CR for TS 38.423): MLB enhancements</t>
  </si>
  <si>
    <t>R3-210675</t>
  </si>
  <si>
    <t>(TP for SON BL CR for TS 36.423): MLB enhancements</t>
  </si>
  <si>
    <t>R3-210676</t>
  </si>
  <si>
    <t>On the SCG Failure Information delivery for MRO use case</t>
  </si>
  <si>
    <t>R3-210677</t>
  </si>
  <si>
    <t>(TP for SON BL CR for TS 37.340): Definition of SCG change failure types</t>
  </si>
  <si>
    <t>R3-210678</t>
  </si>
  <si>
    <t>(TP for SON BL CR for TS 38.423): On delivering SN related RACH reports to the SN</t>
  </si>
  <si>
    <t>R3-210679</t>
  </si>
  <si>
    <t>(TP for SON BL CR for TS 38.473): RACH conflict resolution and RACH report availability indication over F1 interface</t>
  </si>
  <si>
    <t>R3-210680</t>
  </si>
  <si>
    <t>(TP for SON BL CR for TS 38.300): CCO</t>
  </si>
  <si>
    <t>R3-210681</t>
  </si>
  <si>
    <t>(TP for SON BL CR for TS 38.423): CCO</t>
  </si>
  <si>
    <t>R3-210682</t>
  </si>
  <si>
    <t>(TP for SON BL CR for TS 38.473): CCO</t>
  </si>
  <si>
    <t>R3-210683</t>
  </si>
  <si>
    <t>(TP for SON for TS 38.413, TS 38.300, TS 36.300): Inter-System Load Balancing BL CR</t>
  </si>
  <si>
    <t>R3-210684</t>
  </si>
  <si>
    <t>(TP for SON BL CR for TS 38.423): 2-step RACH optimization for SON</t>
  </si>
  <si>
    <t>R3-210685</t>
  </si>
  <si>
    <t>(TP for SON BL CR for TS 38.300): DAPS handover SON aspects</t>
  </si>
  <si>
    <t>R3-210686</t>
  </si>
  <si>
    <t>(TP for SON BL CR for TS 38.300): Conditional handover SON aspects</t>
  </si>
  <si>
    <t>R3-210687</t>
  </si>
  <si>
    <t>(TP for MDT BL CR for TS 38.401): In-device coexistence “pollution” on MDT measurements Discussion</t>
  </si>
  <si>
    <t>R3-210688</t>
  </si>
  <si>
    <t>(TP for MDT BL CR for TS 38.463): In-device coexistence “pollution” on MDT measurements</t>
  </si>
  <si>
    <t>R3-210689</t>
  </si>
  <si>
    <t>(TP for MDT BL CR for TS 38.473): In-device coexistence “pollution” on MDT measurements</t>
  </si>
  <si>
    <t>R3-210690</t>
  </si>
  <si>
    <t>LS on the details of logging forms reported by the gNB-CU-CP, gNB-CU-UP and gNB-DU under measurement pollution conditions</t>
  </si>
  <si>
    <t>R3-210691</t>
  </si>
  <si>
    <t>Support of direct data forwarding for inter-system HO</t>
  </si>
  <si>
    <t>CATT, China Telecom, ZTE</t>
  </si>
  <si>
    <t>R3-210692</t>
  </si>
  <si>
    <t>Support of inter-node handover with a shared split (S)gNB</t>
  </si>
  <si>
    <t>0171</t>
  </si>
  <si>
    <t>R3-210693</t>
  </si>
  <si>
    <t>Evaluation of Solutions for Slice Resource Shortage (Scenario 1)</t>
  </si>
  <si>
    <t>R3-210694</t>
  </si>
  <si>
    <t>Evaluation of Solutions for Slice not supported at target (Scenario 2)</t>
  </si>
  <si>
    <t>R3-210695</t>
  </si>
  <si>
    <t>Evaluation of Slice Remapping Policy</t>
  </si>
  <si>
    <t>R3-210696</t>
  </si>
  <si>
    <t>Potential Feedback to SA2 on key issue#7</t>
  </si>
  <si>
    <t>R3-210697</t>
  </si>
  <si>
    <t>Revised Rel-17 NR IIoT/URLLC Work Plan</t>
  </si>
  <si>
    <t>Nokia (Rapporteur)</t>
  </si>
  <si>
    <t>21.1</t>
  </si>
  <si>
    <t>R3-210698</t>
  </si>
  <si>
    <t>Discussion on Incoming LS on Rel-16 NR Positioning Correction</t>
  </si>
  <si>
    <t>8.2</t>
  </si>
  <si>
    <t>LSin received during the meeting</t>
  </si>
  <si>
    <t>R3-210699</t>
  </si>
  <si>
    <t>Including SRS frequency information Positioning Information Request</t>
  </si>
  <si>
    <t>Huawei, Qualcomm Incorporated</t>
  </si>
  <si>
    <t>0024</t>
  </si>
  <si>
    <t>R3-210700</t>
  </si>
  <si>
    <t>0725</t>
  </si>
  <si>
    <t>R3-210701</t>
  </si>
  <si>
    <t>Corrections on NRPPa</t>
  </si>
  <si>
    <t>Huawei, Ericsson, Nokia</t>
  </si>
  <si>
    <t>0025</t>
  </si>
  <si>
    <t>R3-210702</t>
  </si>
  <si>
    <t>Discussion on NRPPa transaction types</t>
  </si>
  <si>
    <t>R3-210703</t>
  </si>
  <si>
    <t>(TP for  BL CR TS 38.300) NTN Stage 2 completion: Alignement with RAN2</t>
  </si>
  <si>
    <t>R3-210704</t>
  </si>
  <si>
    <t>(TP for BL CR TS 38.300) NTN Stage 2 completion: Last email discussion comments and Agreements integration</t>
  </si>
  <si>
    <t>R3-210705</t>
  </si>
  <si>
    <t>Support for non-terrestrial networks</t>
  </si>
  <si>
    <t>R3-210706</t>
  </si>
  <si>
    <t>Update on feeder link switch for NTN for stage3</t>
  </si>
  <si>
    <t>R3-210707</t>
  </si>
  <si>
    <t>Scenario related to Country-Specific Routing</t>
  </si>
  <si>
    <t>R3-210708</t>
  </si>
  <si>
    <t>Inclusive language review</t>
  </si>
  <si>
    <t>37.460</t>
  </si>
  <si>
    <t>0002</t>
  </si>
  <si>
    <t>R3-210709</t>
  </si>
  <si>
    <t>37.462</t>
  </si>
  <si>
    <t>R3-210710</t>
  </si>
  <si>
    <t>Rapporteur CR for XnAP</t>
  </si>
  <si>
    <t>R3-210711</t>
  </si>
  <si>
    <t>NR_newRAT-Core, NR_SON_MDT-Core</t>
  </si>
  <si>
    <t>R3-210712</t>
  </si>
  <si>
    <t>CR to 38.473: Miscellaneous corrections on V2X</t>
  </si>
  <si>
    <t>ZTE, LG</t>
  </si>
  <si>
    <t>5G_V2X_NRSL</t>
  </si>
  <si>
    <t>0726</t>
  </si>
  <si>
    <t>R3-210713</t>
  </si>
  <si>
    <t>CR to 38.460: Supporting IAB function and procedure</t>
  </si>
  <si>
    <t>ZTE, Samsung, Huawei, Nokia, Nokia Shanghai Bell</t>
  </si>
  <si>
    <t>38.460</t>
  </si>
  <si>
    <t>0045</t>
  </si>
  <si>
    <t>R3-210714</t>
  </si>
  <si>
    <t>CR to 38.473: Correction on UE Context Modification Required procedure</t>
  </si>
  <si>
    <t>ZTE, KDDI Corporation, Nokia, Nokia Shanghai Bell</t>
  </si>
  <si>
    <t>0727</t>
  </si>
  <si>
    <t>R3-210715</t>
  </si>
  <si>
    <t>CR to 38.473: Correction on IAB related definitions and unsuccessful establishment of a BH RLC channel</t>
  </si>
  <si>
    <t>0728</t>
  </si>
  <si>
    <t>R3-210716</t>
  </si>
  <si>
    <t>Discussion on reduction of service interruption in intra-donor migration and RLF recovery scenario</t>
  </si>
  <si>
    <t>R3-210717</t>
  </si>
  <si>
    <t>Discussion on topology redundancy</t>
  </si>
  <si>
    <t>R3-210718</t>
  </si>
  <si>
    <t>Discussion on DL E2E flow and congestion control in R17-IAB</t>
  </si>
  <si>
    <t>R3-210719</t>
  </si>
  <si>
    <t>Considerations on inter-donor-DU re-routing</t>
  </si>
  <si>
    <t>R3-210720</t>
  </si>
  <si>
    <t>CR TS 38.473: HSNA Configuration per (Parent-DU) Cell Serving the Collocated IAB-MT</t>
  </si>
  <si>
    <t>Ericsson, AT&amp;T, KDDI</t>
  </si>
  <si>
    <t>NR_IAB</t>
  </si>
  <si>
    <t>0729</t>
  </si>
  <si>
    <t>R3-210721</t>
  </si>
  <si>
    <t>IAB Inter-donor Topology Adaptation</t>
  </si>
  <si>
    <t>R3-210722</t>
  </si>
  <si>
    <t>Simultaneous Connectivity to Two IAB-donors and the Use of CHO</t>
  </si>
  <si>
    <t>R3-210723</t>
  </si>
  <si>
    <t>Reduction of Service Interruption in IAB Networks</t>
  </si>
  <si>
    <t>R3-210724</t>
  </si>
  <si>
    <t>Congestion Mitigation in IAB Networks</t>
  </si>
  <si>
    <t>R3-210725</t>
  </si>
  <si>
    <t>CR TS 38.425 IAB End-to-End Flow Control Feedback</t>
  </si>
  <si>
    <t>0116</t>
  </si>
  <si>
    <t>R3-210726</t>
  </si>
  <si>
    <t>Discussion on IAB duplexing enhancements</t>
  </si>
  <si>
    <t>13.4.1</t>
  </si>
  <si>
    <t>CLI Management</t>
  </si>
  <si>
    <t>R3-210727</t>
  </si>
  <si>
    <t>Maximum Number of RRC connections</t>
  </si>
  <si>
    <t>Ericsson, CMCC</t>
  </si>
  <si>
    <t>R3-210728</t>
  </si>
  <si>
    <t>XnAP addition of Local NG-RAN Node Identifier</t>
  </si>
  <si>
    <t>Ericsson, AT&amp;T, Verizon Wireless, Vodafone</t>
  </si>
  <si>
    <t>0560</t>
  </si>
  <si>
    <t>R3-210729</t>
  </si>
  <si>
    <t>Support for Multi-USIM devices</t>
  </si>
  <si>
    <t>Nokia, Nolkia Shanghai Bell</t>
  </si>
  <si>
    <t>R3-210730</t>
  </si>
  <si>
    <t>R3-210731</t>
  </si>
  <si>
    <t>0561</t>
  </si>
  <si>
    <t>R3-210732</t>
  </si>
  <si>
    <t>Enhancement for redundant PDU session WID</t>
  </si>
  <si>
    <t>R3-210733</t>
  </si>
  <si>
    <t>Proposals on MLB for NR-U</t>
  </si>
  <si>
    <t>10.5</t>
  </si>
  <si>
    <t>SON/MDT Optimizations for NR-U</t>
  </si>
  <si>
    <t>R3-210734</t>
  </si>
  <si>
    <t>Node Identifier for RRC Inactive</t>
  </si>
  <si>
    <t>Ericsson, AT&amp;T, Verizon Wireless</t>
  </si>
  <si>
    <t>R3-206813</t>
  </si>
  <si>
    <t>R3-210735</t>
  </si>
  <si>
    <t>Addition of Local NG-RAN Node Identifier.</t>
  </si>
  <si>
    <t>R3-206827</t>
  </si>
  <si>
    <t>R3-210736</t>
  </si>
  <si>
    <t>Addition of Local NG-RAN Node Identifier to resolve NG-RAN ID from I-RNTI.</t>
  </si>
  <si>
    <t>R3-206821</t>
  </si>
  <si>
    <t>0333</t>
  </si>
  <si>
    <t>R3-210737</t>
  </si>
  <si>
    <t>Including the Redundant UL NG-U UP TNL Information in the Modify Request</t>
  </si>
  <si>
    <t>Ericsson, CATT, ZTE</t>
  </si>
  <si>
    <t>R3-206610</t>
  </si>
  <si>
    <t>R3-210738</t>
  </si>
  <si>
    <t>R3-210739</t>
  </si>
  <si>
    <t>UL primary path signaling over E1</t>
  </si>
  <si>
    <t>R3-210740</t>
  </si>
  <si>
    <t>R3-206622</t>
  </si>
  <si>
    <t>0563</t>
  </si>
  <si>
    <t>R3-210741</t>
  </si>
  <si>
    <t>Inter-system HO with shared CU-UP</t>
  </si>
  <si>
    <t>R3-210742</t>
  </si>
  <si>
    <t>PDCP SNs for forwarded PDCP SDUs from 4G to 5G</t>
  </si>
  <si>
    <t>R3-210743</t>
  </si>
  <si>
    <t>Inter-system indicator for Bearer Context Setup</t>
  </si>
  <si>
    <t>0577</t>
  </si>
  <si>
    <t>R3-210744</t>
  </si>
  <si>
    <t>R3-210745</t>
  </si>
  <si>
    <t>Conditional SN Addition</t>
  </si>
  <si>
    <t>0562</t>
  </si>
  <si>
    <t>R3-210746</t>
  </si>
  <si>
    <t>R3-210747</t>
  </si>
  <si>
    <t>Rapporteur CR for X2AP</t>
  </si>
  <si>
    <t>1581</t>
  </si>
  <si>
    <t>R3-210748</t>
  </si>
  <si>
    <t>1582</t>
  </si>
  <si>
    <t>R3-210749</t>
  </si>
  <si>
    <t>Impact of IDC on immediate MDT</t>
  </si>
  <si>
    <t>37.320</t>
  </si>
  <si>
    <t>R3-210750</t>
  </si>
  <si>
    <t>(TP for MDT BL CR to TS 38.463) Introduction of IDC indication for MDT</t>
  </si>
  <si>
    <t>R3-210751</t>
  </si>
  <si>
    <t>Satellite information transfer over Xn</t>
  </si>
  <si>
    <t>Intel Corporation</t>
  </si>
  <si>
    <t>Sasha Sirotkin</t>
  </si>
  <si>
    <t>R3-210752</t>
  </si>
  <si>
    <t>NTN support in Xn</t>
  </si>
  <si>
    <t>R3-210753</t>
  </si>
  <si>
    <t>On RAN2 LS on small data transmission</t>
  </si>
  <si>
    <t>R3-210755</t>
  </si>
  <si>
    <t>CP-UP separation for eNBs</t>
  </si>
  <si>
    <t>23.2.1</t>
  </si>
  <si>
    <t>General Principles, Functions and Procedures</t>
  </si>
  <si>
    <t>LTE_NR_arch_evo_enh-Core</t>
  </si>
  <si>
    <t>R3-210756</t>
  </si>
  <si>
    <t>General principles for eNB CP-UP separation</t>
  </si>
  <si>
    <t>0046</t>
  </si>
  <si>
    <t>R3-210757</t>
  </si>
  <si>
    <t>E1 Signaling Transport for eNB CP-UP separation</t>
  </si>
  <si>
    <t>23.2.2</t>
  </si>
  <si>
    <t>Signaling Transport</t>
  </si>
  <si>
    <t>38.462</t>
  </si>
  <si>
    <t>16.1.0</t>
  </si>
  <si>
    <t>0016</t>
  </si>
  <si>
    <t>R3-210758</t>
  </si>
  <si>
    <t>E1 changes needed for eNB CP-UP separation</t>
  </si>
  <si>
    <t>23.2.3</t>
  </si>
  <si>
    <t>Application Protocol</t>
  </si>
  <si>
    <t>R3-210759</t>
  </si>
  <si>
    <t>0578</t>
  </si>
  <si>
    <t>R3-210760</t>
  </si>
  <si>
    <t>LS on MBS service continuity</t>
  </si>
  <si>
    <t>SA2,RAN2</t>
  </si>
  <si>
    <t>R3-210761</t>
  </si>
  <si>
    <t>Correction CR on Network instance for 38.413(R15)</t>
  </si>
  <si>
    <t>Chunlin Ni</t>
  </si>
  <si>
    <t>R3-210762</t>
  </si>
  <si>
    <t>Correction CR on DAPS Response Information</t>
  </si>
  <si>
    <t>R3-210763</t>
  </si>
  <si>
    <t>Issue of intra gNB-CU-UP DAPS HO</t>
  </si>
  <si>
    <t>R3-210764</t>
  </si>
  <si>
    <t>CR to TS 38463 for Intra gNB-CU-UP DAPS HO</t>
  </si>
  <si>
    <t>0579</t>
  </si>
  <si>
    <t>R3-210765</t>
  </si>
  <si>
    <t>Discussion on efficient Activation/Deactivation Mechanism for SCG</t>
  </si>
  <si>
    <t>R3-210766</t>
  </si>
  <si>
    <t>CR for TS 38.423 on efficient Activation/Deactivation Mechanism for SCG</t>
  </si>
  <si>
    <t>0564</t>
  </si>
  <si>
    <t>R3-210767</t>
  </si>
  <si>
    <t>CR for TS 38.473 on efficient Activation/Deactivation Mechanism for SCG</t>
  </si>
  <si>
    <t>0730</t>
  </si>
  <si>
    <t>R3-210768</t>
  </si>
  <si>
    <t>Some Considerations on How to Support CPAC</t>
  </si>
  <si>
    <t>R3-210769</t>
  </si>
  <si>
    <t>Introduction of support CPAC</t>
  </si>
  <si>
    <t>R3-210770</t>
  </si>
  <si>
    <t>Discussion on support for NR QoE Mobility</t>
  </si>
  <si>
    <t>R3-210771</t>
  </si>
  <si>
    <t>TP for support for NR QoE Mobility</t>
  </si>
  <si>
    <t>0.2.0</t>
  </si>
  <si>
    <t>R3-210772</t>
  </si>
  <si>
    <t>Discussion on RAN visible QoE configuration and reporting</t>
  </si>
  <si>
    <t>R3-210773</t>
  </si>
  <si>
    <t>TP for RAN visible QoE configuration and reporting</t>
  </si>
  <si>
    <t>R3-210774</t>
  </si>
  <si>
    <t>Discussion on slice remapping scenarios</t>
  </si>
  <si>
    <t>R3-210775</t>
  </si>
  <si>
    <t>TP for slice remapping scenarios</t>
  </si>
  <si>
    <t>R3-210776</t>
  </si>
  <si>
    <t>Discussion on Propagation Delay Compensation</t>
  </si>
  <si>
    <t>R3-210777</t>
  </si>
  <si>
    <t>Discussion on time synchronization for mobility</t>
  </si>
  <si>
    <t>R3-210778</t>
  </si>
  <si>
    <t>Discussion on Data interruption during mobility</t>
  </si>
  <si>
    <t>R3-210779</t>
  </si>
  <si>
    <t>Discussion on new QoS related parameters</t>
  </si>
  <si>
    <t>R3-210780</t>
  </si>
  <si>
    <t>Issue on load balancing enhancement</t>
  </si>
  <si>
    <t>Daewook Byun</t>
  </si>
  <si>
    <t>R3-210781</t>
  </si>
  <si>
    <t>Issues on CP-based approach for DL congestion mitigation</t>
  </si>
  <si>
    <t>R3-210782</t>
  </si>
  <si>
    <t>Issues on dynamic change between PTP and PTM</t>
  </si>
  <si>
    <t>R3-210783</t>
  </si>
  <si>
    <t>BeomSik Bae</t>
  </si>
  <si>
    <t>R3-210784</t>
  </si>
  <si>
    <t>Discussion on the time synchronization enhancement during the mobility</t>
  </si>
  <si>
    <t>R3-210785</t>
  </si>
  <si>
    <t>High-level framework and definition for AI RAN</t>
  </si>
  <si>
    <t>Jiajun Chen</t>
  </si>
  <si>
    <t>R3-210786</t>
  </si>
  <si>
    <t>Direct data forwarding for handover without O&amp;M configuraiton</t>
  </si>
  <si>
    <t>Samsung, Huawei</t>
  </si>
  <si>
    <t>R3-210787</t>
  </si>
  <si>
    <t>0047</t>
  </si>
  <si>
    <t>R3-210788</t>
  </si>
  <si>
    <t>DL RRC segmentation</t>
  </si>
  <si>
    <t>R3-210789</t>
  </si>
  <si>
    <t>0565</t>
  </si>
  <si>
    <t>R3-210790</t>
  </si>
  <si>
    <t>R3-210791</t>
  </si>
  <si>
    <t>1583</t>
  </si>
  <si>
    <t>R3-210792</t>
  </si>
  <si>
    <t>1805</t>
  </si>
  <si>
    <t>R3-210793</t>
  </si>
  <si>
    <t>[Draft] Reply LS on DL RRC segmentation</t>
  </si>
  <si>
    <t>R3-210794</t>
  </si>
  <si>
    <t>Correction of last PDU session release for SSC mode 2</t>
  </si>
  <si>
    <t>R3-205093</t>
  </si>
  <si>
    <t>0450</t>
  </si>
  <si>
    <t>R3-210795</t>
  </si>
  <si>
    <t>Work plan of Rel-17 enhancements for NB-IoT and LTE-MTC</t>
  </si>
  <si>
    <t>Huawei, Ericsson</t>
  </si>
  <si>
    <t>NB_IOTenh4_LTE_eMTC6</t>
  </si>
  <si>
    <t>R3-210796</t>
  </si>
  <si>
    <t>Work plan for Rel-17 Further Multi-RAT Dual-Connectivity enhancements</t>
  </si>
  <si>
    <t>14.1</t>
  </si>
  <si>
    <t>LTE_NR_DC_enh2</t>
  </si>
  <si>
    <t>R3-210797</t>
  </si>
  <si>
    <t>Discussion on Lossless Intra-system HO in CP-UP Separation Scenario</t>
  </si>
  <si>
    <t>R3-210798</t>
  </si>
  <si>
    <t>Further Discussion on Coverage and Capacity Optimization in NR</t>
  </si>
  <si>
    <t>ZTE, China Telecom, China Unicom</t>
  </si>
  <si>
    <t>R3-210799</t>
  </si>
  <si>
    <t>(TP for SON BL CR 38.300) Coverage and Capacity Optimization</t>
  </si>
  <si>
    <t>R3-210800</t>
  </si>
  <si>
    <t>(TP for SON BL CR 38.423) Coverage and Capacity Optimization</t>
  </si>
  <si>
    <t>ZTE, China Telecom, ZTE Unicom</t>
  </si>
  <si>
    <t>R3-210801</t>
  </si>
  <si>
    <t>(TP for SON BL CR 38.473) Coverage and Capacity Optimization</t>
  </si>
  <si>
    <t>R3-210802</t>
  </si>
  <si>
    <t>Further Discussion on Inter-system Load Balancing in NR</t>
  </si>
  <si>
    <t>R3-210803</t>
  </si>
  <si>
    <t>(TP for SON BL CR 38.300) Inter-system Load Balancing</t>
  </si>
  <si>
    <t>R3-210804</t>
  </si>
  <si>
    <t>(TP for SON BL CR 38.413) Inter-system Load Balancing</t>
  </si>
  <si>
    <t>R3-210805</t>
  </si>
  <si>
    <t>Further Discussion on Paging Enhancement for NTN</t>
  </si>
  <si>
    <t>R3-210806</t>
  </si>
  <si>
    <t>R3-210807</t>
  </si>
  <si>
    <t>Further Discussion on Cell Relation for NTN</t>
  </si>
  <si>
    <t>R3-210808</t>
  </si>
  <si>
    <t>Further Discussion on LEO Feeder Link Switch-over</t>
  </si>
  <si>
    <t>R3-210809</t>
  </si>
  <si>
    <t>Further consideration on NR QoE service and procedure</t>
  </si>
  <si>
    <t>Man Zhang</t>
  </si>
  <si>
    <t>R3-210810</t>
  </si>
  <si>
    <t>Further discussions on frequency band overlapping</t>
  </si>
  <si>
    <t>Xudong Yang</t>
  </si>
  <si>
    <t>R3-210811</t>
  </si>
  <si>
    <t>Further discussion on LTE-NR timing information exchange over eNB and gNB</t>
  </si>
  <si>
    <t>R3-210812</t>
  </si>
  <si>
    <t>CR to 36.423 on LTE-NR timing information exchange over eNB and gNB</t>
  </si>
  <si>
    <t>1584</t>
  </si>
  <si>
    <t>R3-210813</t>
  </si>
  <si>
    <t>CR to 38.423 on LTE-NR timing information exchange over eNB and gNB</t>
  </si>
  <si>
    <t>0566</t>
  </si>
  <si>
    <t>R3-210814</t>
  </si>
  <si>
    <t>Discussion on NG interface failure indication between 4G and 5G</t>
  </si>
  <si>
    <t>R3-210815</t>
  </si>
  <si>
    <t>Discussion on Inactive timer transfer</t>
  </si>
  <si>
    <t>Huawei, China Unicomm</t>
  </si>
  <si>
    <t>R3-210816</t>
  </si>
  <si>
    <t>CR to 38.473 on introduction of the IE ue-InactiveTime</t>
  </si>
  <si>
    <t>0731</t>
  </si>
  <si>
    <t>R3-210817</t>
  </si>
  <si>
    <t>0732</t>
  </si>
  <si>
    <t>R3-210818</t>
  </si>
  <si>
    <t>CR to 38.463 on introduction of the IE ue-InactiveTime</t>
  </si>
  <si>
    <t>0580</t>
  </si>
  <si>
    <t>R3-210819</t>
  </si>
  <si>
    <t>0581</t>
  </si>
  <si>
    <t>R3-210820</t>
  </si>
  <si>
    <t>Further discussions on the remaining open issues of QoE configuration and reporting</t>
  </si>
  <si>
    <t>R3-210821</t>
  </si>
  <si>
    <t>Further discussions on the remaining open issues of QoE report visibility at RAN</t>
  </si>
  <si>
    <t>R3-210822</t>
  </si>
  <si>
    <t>TP for TR 38.890</t>
  </si>
  <si>
    <t>R3-210823</t>
  </si>
  <si>
    <t>CR for TS38.401 on Signalling based MDT Activation</t>
  </si>
  <si>
    <t>ZTE, China Telecom</t>
  </si>
  <si>
    <t>0172</t>
  </si>
  <si>
    <t>R3-210824</t>
  </si>
  <si>
    <t>Discussion on RAN Sharing Enhancement for MLB in NR</t>
  </si>
  <si>
    <t>R3-210825</t>
  </si>
  <si>
    <t>CR for TS38.300 on RAN Sharing Enhancement for MLB</t>
  </si>
  <si>
    <t>R3-210826</t>
  </si>
  <si>
    <t>Consideration on the enhanced NPN WI scope</t>
  </si>
  <si>
    <t>R3-210827</t>
  </si>
  <si>
    <t>Consideration on RAN impact for eNPN</t>
  </si>
  <si>
    <t>R3-210828</t>
  </si>
  <si>
    <t>CR for TS38.423 on RAN Sharing Enhancement for MLB</t>
  </si>
  <si>
    <t>0567</t>
  </si>
  <si>
    <t>R3-210829</t>
  </si>
  <si>
    <t>R3-210830</t>
  </si>
  <si>
    <t>Discussion on Enhancement of MLB in Rel-16</t>
  </si>
  <si>
    <t>R3-210831</t>
  </si>
  <si>
    <t>Correction of the DAPS Response Information IE in the tabular</t>
  </si>
  <si>
    <t>Jinwoo Ock</t>
  </si>
  <si>
    <t>R3-206749</t>
  </si>
  <si>
    <t>0452</t>
  </si>
  <si>
    <t>R3-210832</t>
  </si>
  <si>
    <t>R3-210833</t>
  </si>
  <si>
    <t>CR for TS38.423 on Enhancement of MLB in Rel-16</t>
  </si>
  <si>
    <t>R3-210834</t>
  </si>
  <si>
    <t>Clarification on the DAPS HO response per E-RABs</t>
  </si>
  <si>
    <t>R3-206751</t>
  </si>
  <si>
    <t>R3-210835</t>
  </si>
  <si>
    <t>Clarification on the DAPS HO response per DRBs</t>
  </si>
  <si>
    <t>R3-206752</t>
  </si>
  <si>
    <t>R3-210836</t>
  </si>
  <si>
    <t>Correction on the semantics description of the PDCP SN Status Information IE in the DRB Modified List</t>
  </si>
  <si>
    <t>R3-206736</t>
  </si>
  <si>
    <t>R3-210837</t>
  </si>
  <si>
    <t>CR for TS38.473 on Enhancement of MLB in Rel-16</t>
  </si>
  <si>
    <t>0733</t>
  </si>
  <si>
    <t>R3-210838</t>
  </si>
  <si>
    <t>R3-206745</t>
  </si>
  <si>
    <t>R3-210839</t>
  </si>
  <si>
    <t>Further Discussion on new Cell Status for Energy Saving Operation</t>
  </si>
  <si>
    <t>China Telecom</t>
  </si>
  <si>
    <t>R3-210840</t>
  </si>
  <si>
    <t>0582</t>
  </si>
  <si>
    <t>R3-210841</t>
  </si>
  <si>
    <t>CR to 38.463 Correction on IAB UP TNL Address Update</t>
  </si>
  <si>
    <t>ZTE, Samsung, CATT</t>
  </si>
  <si>
    <t>0583</t>
  </si>
  <si>
    <t>R3-210842</t>
  </si>
  <si>
    <t>China Unicom</t>
  </si>
  <si>
    <t>Xiang Pan</t>
  </si>
  <si>
    <t>This document is proposed for further discussion on scenarios and mechanisms for per slice QoE measurement.</t>
  </si>
  <si>
    <t>R3-210843</t>
  </si>
  <si>
    <t>Discussion on WI scope and time plan for Enhanced eNB Architecture Evolution WI</t>
  </si>
  <si>
    <t>23.1</t>
  </si>
  <si>
    <t>R3-210844</t>
  </si>
  <si>
    <t>R2-2010839/R3-210029</t>
  </si>
  <si>
    <t>R3-210845</t>
  </si>
  <si>
    <t>Draft TR 38.890</t>
  </si>
  <si>
    <t>draft TR</t>
  </si>
  <si>
    <t>15.1</t>
  </si>
  <si>
    <t>R3-210846</t>
  </si>
  <si>
    <t>Consideration on slice QoE measurement</t>
  </si>
  <si>
    <t>R3-210847</t>
  </si>
  <si>
    <t>More consideration on QOE mobility support</t>
  </si>
  <si>
    <t>R3-210848</t>
  </si>
  <si>
    <t>R3-210849</t>
  </si>
  <si>
    <t>TP for TR 38890</t>
  </si>
  <si>
    <t>R3-210850</t>
  </si>
  <si>
    <t>Left issue of solutions</t>
  </si>
  <si>
    <t>R3-210851</t>
  </si>
  <si>
    <t>Evaluation on solutions</t>
  </si>
  <si>
    <t>R3-210852</t>
  </si>
  <si>
    <t>TP for TR38832</t>
  </si>
  <si>
    <t>R3-210853</t>
  </si>
  <si>
    <t>Left issue for CLI</t>
  </si>
  <si>
    <t>8.3.3</t>
  </si>
  <si>
    <t>SRS-RSRP Information Exchange</t>
  </si>
  <si>
    <t>NR_CLI_RIM-Core</t>
  </si>
  <si>
    <t>R3-210854</t>
  </si>
  <si>
    <t>CLI Notification between NG-RAN node</t>
  </si>
  <si>
    <t>R3-210855</t>
  </si>
  <si>
    <t>Response LS on SRS-RSRP</t>
  </si>
  <si>
    <t>R3-210856</t>
  </si>
  <si>
    <t>Editorial corrections on IE type and reference in tabular for TS38.423</t>
  </si>
  <si>
    <t>R3-210857</t>
  </si>
  <si>
    <t>Discussion on handling multiple PSCell candidates for CPAC</t>
  </si>
  <si>
    <t>R3-210858</t>
  </si>
  <si>
    <t>R3-210859</t>
  </si>
  <si>
    <t>R3-210860</t>
  </si>
  <si>
    <t>Huawei,China Telecom</t>
  </si>
  <si>
    <t>1585</t>
  </si>
  <si>
    <t>R3-210861</t>
  </si>
  <si>
    <t>Correction on the preparation of one PSCell in one CPAC procedure</t>
  </si>
  <si>
    <t>R3-210862</t>
  </si>
  <si>
    <t>Correction on the preparation of multiple PSCells in one CPAC procedure</t>
  </si>
  <si>
    <t>R3-210863</t>
  </si>
  <si>
    <t>Further discussions on the remaining open issues of support QoE during mobility</t>
  </si>
  <si>
    <t>R3-210864</t>
  </si>
  <si>
    <t>Further discussions on the remaining open issues of support slice for QoE</t>
  </si>
  <si>
    <t>R3-210865</t>
  </si>
  <si>
    <t>General aspects and principles of the interface between CP and UP for eNB and ng-eNB</t>
  </si>
  <si>
    <t>R3-210866</t>
  </si>
  <si>
    <t>Initial stage 2 discussions for the interface between CP and UP for eNB and ng-eNB</t>
  </si>
  <si>
    <t>R3-210867</t>
  </si>
  <si>
    <t>Bearer context management function and procedures of the interface between CP and UP for eNB and ng-eNB</t>
  </si>
  <si>
    <t>R3-210868</t>
  </si>
  <si>
    <t>Interface management function and procedures of the interface between CP and UP for eNB and ng-eNB</t>
  </si>
  <si>
    <t>R3-210869</t>
  </si>
  <si>
    <t>Initial discussions on general principles for signalling transport of the interface between CP and UP for eNB and ng-Enb</t>
  </si>
  <si>
    <t>R3-210870</t>
  </si>
  <si>
    <t>Further discussions on signalling transport of the interface between CP and UP for eNB and ng-eNB</t>
  </si>
  <si>
    <t>R3-210871</t>
  </si>
  <si>
    <t>CR to 37.473 on miscellaneous corrections</t>
  </si>
  <si>
    <t>Huawei, China Unicomm, Orange, TIM</t>
  </si>
  <si>
    <t>LTE_NR_arch_evo-Core</t>
  </si>
  <si>
    <t>R3-210872</t>
  </si>
  <si>
    <t>CR to 37.473 on MeasGapSharingConfig</t>
  </si>
  <si>
    <t>0007</t>
  </si>
  <si>
    <t>R3-210873</t>
  </si>
  <si>
    <t>Discussion on Further enhanced NR-IIoT: Enhancements for support of time synchronization</t>
  </si>
  <si>
    <t>R3-210874</t>
  </si>
  <si>
    <t>Enhancements for support of time synchronization</t>
  </si>
  <si>
    <t>R3-210875</t>
  </si>
  <si>
    <t>R3-210876</t>
  </si>
  <si>
    <t>Discussion on Further enhanced NR-IIoT: QoS parameters related</t>
  </si>
  <si>
    <t>R3-210877</t>
  </si>
  <si>
    <t>R3-210878</t>
  </si>
  <si>
    <t>Discussion on ENs for Slice remapping</t>
  </si>
  <si>
    <t>Seokjung Kim</t>
  </si>
  <si>
    <t>R3-210879</t>
  </si>
  <si>
    <t>(TP for 38.832) Text proposal to address ENs for Slice remapping</t>
  </si>
  <si>
    <t>0.4.0</t>
  </si>
  <si>
    <t>R3-210880</t>
  </si>
  <si>
    <t>Consideration on small data transmission with and without anchor relocation</t>
  </si>
  <si>
    <t>R3-210881</t>
  </si>
  <si>
    <t>Discussion on connected mode mobility in eNPN</t>
  </si>
  <si>
    <t>R3-210882</t>
  </si>
  <si>
    <t>[Draft] LS on last PDU session release for SSC mode 2</t>
  </si>
  <si>
    <t>R3-210883</t>
  </si>
  <si>
    <t>Rejected PSCell on X2 for insufficient UE capabilities CR 36.423</t>
  </si>
  <si>
    <t>1586</t>
  </si>
  <si>
    <t>R3-210884</t>
  </si>
  <si>
    <t>1587</t>
  </si>
  <si>
    <t>R3-210885</t>
  </si>
  <si>
    <t>Rejected PSCell on Xn for insufficient UE capabilities CR 38.423</t>
  </si>
  <si>
    <t>0734</t>
  </si>
  <si>
    <t>R3-210886</t>
  </si>
  <si>
    <t>0735</t>
  </si>
  <si>
    <t>R3-210887</t>
  </si>
  <si>
    <t>Rejected PSCell on F1 for insufficient UE capabilities CR 38.473</t>
  </si>
  <si>
    <t>R3-210888</t>
  </si>
  <si>
    <t>R3-210889</t>
  </si>
  <si>
    <t>Indicating E-RABs that cannot be handed over to 2G/3G or 5G</t>
  </si>
  <si>
    <t>R3-210890</t>
  </si>
  <si>
    <t>1806</t>
  </si>
  <si>
    <t>R3-210891</t>
  </si>
  <si>
    <t>1807</t>
  </si>
  <si>
    <t>R3-210892</t>
  </si>
  <si>
    <t>Remove the user message size limitation over DTLS/SCTP</t>
  </si>
  <si>
    <t>R3-210893</t>
  </si>
  <si>
    <t>[DRAFT] Remove the user message size limitation over DTLS/SCTP</t>
  </si>
  <si>
    <t>IETF TSVWG</t>
  </si>
  <si>
    <t>R3-210894</t>
  </si>
  <si>
    <t>Slice PRB related load metric</t>
  </si>
  <si>
    <t>R3-210895</t>
  </si>
  <si>
    <t>TP to SON BLCR 38.423 on slice PRB</t>
  </si>
  <si>
    <t>R3-210896</t>
  </si>
  <si>
    <t>TP to SON BLCR 38.473 on slice PRB</t>
  </si>
  <si>
    <t>R3-210897</t>
  </si>
  <si>
    <t>More thoughts on inter-system load balancing</t>
  </si>
  <si>
    <t>R3-210898</t>
  </si>
  <si>
    <t>TP to 36.300 for inter-system load balancing</t>
  </si>
  <si>
    <t>R3-210899</t>
  </si>
  <si>
    <t>TP to 38.300 for inter-system load balancing</t>
  </si>
  <si>
    <t>R3-210900</t>
  </si>
  <si>
    <t>Remaining issues on NR QoE management</t>
  </si>
  <si>
    <t>R3-210901</t>
  </si>
  <si>
    <t>TP to 38.890 for NR QoE management</t>
  </si>
  <si>
    <t>R3-210902</t>
  </si>
  <si>
    <t>TR 38.832 v0.4.0</t>
  </si>
  <si>
    <t>CMCC, ZTE</t>
  </si>
  <si>
    <t>17.1</t>
  </si>
  <si>
    <t>R3-210903</t>
  </si>
  <si>
    <t>Revised Work Plan for RAN Slicing</t>
  </si>
  <si>
    <t>R3-210904</t>
  </si>
  <si>
    <t>Evaluation of solutions on service continuity for slicing</t>
  </si>
  <si>
    <t>R3-210905</t>
  </si>
  <si>
    <t>Conclusion for service continuity on RAN slicing</t>
  </si>
  <si>
    <t>R3-210906</t>
  </si>
  <si>
    <t>TP to 38.832 for solution evaluation and conclusion</t>
  </si>
  <si>
    <t>R3-210907</t>
  </si>
  <si>
    <t>Support SNPN along with credentials owned by an entity separate from the SNPN</t>
  </si>
  <si>
    <t>R3-210908</t>
  </si>
  <si>
    <t>UE onboarding and provisioning for NPN</t>
  </si>
  <si>
    <t>R3-210909</t>
  </si>
  <si>
    <t>Discussion on inter-system inter-RAT energy saving</t>
  </si>
  <si>
    <t>R3-210910</t>
  </si>
  <si>
    <t>TP to 38.413 for inter-system inter-RAT energy saving</t>
  </si>
  <si>
    <t>R3-210911</t>
  </si>
  <si>
    <t>Discussion on Network Identifier Handling</t>
  </si>
  <si>
    <t>R3-210912</t>
  </si>
  <si>
    <t>Discussion on feeder link switch for NTN</t>
  </si>
  <si>
    <t>R3-210913</t>
  </si>
  <si>
    <t>Discussion on dynamic change between PTP and PTM</t>
  </si>
  <si>
    <t>R3-210914</t>
  </si>
  <si>
    <t>Discussion on MBS Bearer Management</t>
  </si>
  <si>
    <t>R3-210915</t>
  </si>
  <si>
    <t>Discussion on Mobility with Service Continuity</t>
  </si>
  <si>
    <t>R3-210916</t>
  </si>
  <si>
    <t>TP to 38.300 BLCR for mobility between MBS supporting nodes</t>
  </si>
  <si>
    <t>R3-210917</t>
  </si>
  <si>
    <t>Further discussion on high-level AI framework</t>
  </si>
  <si>
    <t>FS_NR_ENDC_data_collect</t>
  </si>
  <si>
    <t>R3-210918</t>
  </si>
  <si>
    <t>AI based Energy Saving</t>
  </si>
  <si>
    <t>R3-210919</t>
  </si>
  <si>
    <t>Enhancements to support new QoS related parameters</t>
  </si>
  <si>
    <t>R3-210920</t>
  </si>
  <si>
    <t>MBS Session management over NG</t>
  </si>
  <si>
    <t>R3-210921</t>
  </si>
  <si>
    <t>(TP to TS 38.410 ) MBS session management over NG</t>
  </si>
  <si>
    <t>R3-210922</t>
  </si>
  <si>
    <t>(TP to TS 38.300 ) MBS session management over NG</t>
  </si>
  <si>
    <t>CMCC, Huawei</t>
  </si>
  <si>
    <t>R3-210923</t>
  </si>
  <si>
    <t>Discussion on SA2 LS on on 5MBS progress and issues to address</t>
  </si>
  <si>
    <t>R3-210924</t>
  </si>
  <si>
    <t>[Draft]Reply LS to SA2 on 5MBS Progress and Issues to address</t>
  </si>
  <si>
    <t>RAN2, SA4</t>
  </si>
  <si>
    <t>R3-210925</t>
  </si>
  <si>
    <t>Discussion on small data transmission with and without anchor relocation</t>
  </si>
  <si>
    <t>R3-210926</t>
  </si>
  <si>
    <t>[Draft]Reply LS on small data transmision</t>
  </si>
  <si>
    <t>R3-210927</t>
  </si>
  <si>
    <t>Updated work plan for enhancement of data collection for SON_MDT in NR and EN-DC WI</t>
  </si>
  <si>
    <t>CMCC, Ericsson</t>
  </si>
  <si>
    <t>R3-210928</t>
  </si>
  <si>
    <t>UE history information in MR-DC</t>
  </si>
  <si>
    <t>R3-210929</t>
  </si>
  <si>
    <t>(TP to TS 36.413)UE history information in MR-DC</t>
  </si>
  <si>
    <t>R3-210930</t>
  </si>
  <si>
    <t>(TP to TS 36.423)UE history information in MR-DC</t>
  </si>
  <si>
    <t>R3-210931</t>
  </si>
  <si>
    <t>(TP to TS 38.413)UE history information in MR-DC</t>
  </si>
  <si>
    <t>R3-210932</t>
  </si>
  <si>
    <t>(TP to TS 38.423)UE history information in MR-DC</t>
  </si>
  <si>
    <t>R3-210933</t>
  </si>
  <si>
    <t>SON Enhancement for CHO</t>
  </si>
  <si>
    <t>R3-210934</t>
  </si>
  <si>
    <t>SON Enhancement for DAPS</t>
  </si>
  <si>
    <t>R3-210935</t>
  </si>
  <si>
    <t>TR 37.817 v0.1.0</t>
  </si>
  <si>
    <t>37.817</t>
  </si>
  <si>
    <t>0.1.0</t>
  </si>
  <si>
    <t>R3-210936</t>
  </si>
  <si>
    <t>Correction for CHO early data forwarding in MN to eNB/gNB Change</t>
  </si>
  <si>
    <t>Intel Corporation, Samsung</t>
  </si>
  <si>
    <t>Jaemin Han</t>
  </si>
  <si>
    <t>LTE_feMob-Core, NR_Mob_enh-Core</t>
  </si>
  <si>
    <t>R3-210937</t>
  </si>
  <si>
    <t>36.423 correction for CHO early data forwarding in MN to eNB Change scenario</t>
  </si>
  <si>
    <t>1588</t>
  </si>
  <si>
    <t>R3-210938</t>
  </si>
  <si>
    <t>38.423 correction for CHO early data forwarding in MN to ng-eNB/gNB Change scenario</t>
  </si>
  <si>
    <t>R3-210939</t>
  </si>
  <si>
    <t>36.300 correction for CHO early data forwarding in MeNB to eNB Change scenario</t>
  </si>
  <si>
    <t>R3-210940</t>
  </si>
  <si>
    <t>37.340 correction for CHO early data forwarding in MN to eNB/gNB Change scenario</t>
  </si>
  <si>
    <t>R3-210941</t>
  </si>
  <si>
    <t>X2AP SN Status Transfer description correction for RLC-UM configured with DAPS</t>
  </si>
  <si>
    <t>R3-206739</t>
  </si>
  <si>
    <t>1559</t>
  </si>
  <si>
    <t>R3-210942</t>
  </si>
  <si>
    <t>XnAP SN Status Transfer description correction for RLC-UM configured with DAPS</t>
  </si>
  <si>
    <t>R3-206740</t>
  </si>
  <si>
    <t>0509</t>
  </si>
  <si>
    <t>R3-210943</t>
  </si>
  <si>
    <t>Clean-up on Xn-U Address Indication procedure</t>
  </si>
  <si>
    <t>R3-210944</t>
  </si>
  <si>
    <t>R3-210945</t>
  </si>
  <si>
    <t>Regarding inter MN-SN signaling design for CPAC</t>
  </si>
  <si>
    <t>R3-210946</t>
  </si>
  <si>
    <t>Support of Unmanned Aerial Vehicles</t>
  </si>
  <si>
    <t>R3-210947</t>
  </si>
  <si>
    <t>[DRAFT] Reply LS on Aerial Features for Unmanned Aerial Vehicles</t>
  </si>
  <si>
    <t>R3-210948</t>
  </si>
  <si>
    <t>Introduction of Unmanned Aerial Vehicle UE authorization information</t>
  </si>
  <si>
    <t>R3-210949</t>
  </si>
  <si>
    <t>R3-210950</t>
  </si>
  <si>
    <t>Discussion on positioning UL SRS Activation time</t>
  </si>
  <si>
    <t>R3-210951</t>
  </si>
  <si>
    <t>Correction of NRPPa periodic UL SRS time transmission</t>
  </si>
  <si>
    <t>R3-206584</t>
  </si>
  <si>
    <t>R3-210952</t>
  </si>
  <si>
    <t>Correction of F1AP periodic UL SRS time transmission</t>
  </si>
  <si>
    <t>R3-206585</t>
  </si>
  <si>
    <t>0687</t>
  </si>
  <si>
    <t>R3-210953</t>
  </si>
  <si>
    <t>LS/o on Establishment of new Focus Group on Autonomous Networks</t>
  </si>
  <si>
    <t>ITU-T Study Group13</t>
  </si>
  <si>
    <t>TSAG, ITU-T SG2, SG3, SG5, SG9, SG11, SG12, SG15, SG16, SG17, SG20, 3GPP, GSMA, IEEE, ETSI, TMF</t>
  </si>
  <si>
    <t>SG13-LS187</t>
  </si>
  <si>
    <t>R3-210954</t>
  </si>
  <si>
    <t>CB: # 1_QoSmonURLLC - Summary of email discussion</t>
  </si>
  <si>
    <t>Ericsson - moderator</t>
  </si>
  <si>
    <t>Summary of offline discussion</t>
  </si>
  <si>
    <t>R3-210955</t>
  </si>
  <si>
    <t>Nokia - moderator</t>
  </si>
  <si>
    <t>R3-210956</t>
  </si>
  <si>
    <t>ZTE - moderator</t>
  </si>
  <si>
    <t>R3-210957</t>
  </si>
  <si>
    <t>CB: # 4_QoSupdate@XnHO - Summary of email discussion</t>
  </si>
  <si>
    <t>Huawei - moderator</t>
  </si>
  <si>
    <t>R3-210958</t>
  </si>
  <si>
    <t>CB: # 5_FullSlotTDD - Summary of email discussion</t>
  </si>
  <si>
    <t>Qualcomm - moderator</t>
  </si>
  <si>
    <t>R3-210959</t>
  </si>
  <si>
    <t>CB: # 6_RATtypeHandling - Summary of email discussion</t>
  </si>
  <si>
    <t>R3-210960</t>
  </si>
  <si>
    <t>CB: # 7_OverlappingBandsF1AP - Summary of email discussion</t>
  </si>
  <si>
    <t>R3-210961</t>
  </si>
  <si>
    <t>CB: # 8_AS_rekey_emergency_fallback - Summary of email discussion</t>
  </si>
  <si>
    <t>R3-210962</t>
  </si>
  <si>
    <t>CB: # 9_DirectDataFwd_E1 - Summary of email discussion</t>
  </si>
  <si>
    <t>R3-210963</t>
  </si>
  <si>
    <t>CB: # 10_DirectDataFwd_DC-CAmobility - Summary of email discussion</t>
  </si>
  <si>
    <t>R3-210964</t>
  </si>
  <si>
    <t>CB: # 11_DirectDataFwd_PDCP_SN_4G-5G_HO - Summary of email discussion</t>
  </si>
  <si>
    <t>R3-210965</t>
  </si>
  <si>
    <t>CB: # 12_LTE-NR RelTiming - Summary of email discussion</t>
  </si>
  <si>
    <t>R3-210966</t>
  </si>
  <si>
    <t>CB: # 13_LosslessIntraSysHO_CP-UPsplit - Summary of email discussion</t>
  </si>
  <si>
    <t>Samsung - moderator</t>
  </si>
  <si>
    <t>R3-210967</t>
  </si>
  <si>
    <t>CB: # 14_MobRestr_SNadd - Summary of email discussion</t>
  </si>
  <si>
    <t>R3-210968</t>
  </si>
  <si>
    <t>CB: # 15_IAB_Rel16Corrections - Summary of email discussion</t>
  </si>
  <si>
    <t>R3-210969</t>
  </si>
  <si>
    <t>CB: # 24_NTN_general - Summary of email discussion</t>
  </si>
  <si>
    <t>R3-210970</t>
  </si>
  <si>
    <t>CB: # 25_NTN_nwID - Summary of email discussion</t>
  </si>
  <si>
    <t>R3-210971</t>
  </si>
  <si>
    <t>CB: # 26_NTN_RegUpdate_Paging - Summary of email discussion</t>
  </si>
  <si>
    <t>R3-210972</t>
  </si>
  <si>
    <t>CB: # 27_NTN_CellRelations - Summary of email discussion</t>
  </si>
  <si>
    <t>R3-210973</t>
  </si>
  <si>
    <t>CB: # 28_NTN_FeederSwitch - Summary of email discussion</t>
  </si>
  <si>
    <t>R3-210974</t>
  </si>
  <si>
    <t>CB: # 29_NTN_CountrySpecificRouting - Summary of email discussion</t>
  </si>
  <si>
    <t>R3-210975</t>
  </si>
  <si>
    <t>CB: # 30_NTN_XnFunctions - Summary of email discussion</t>
  </si>
  <si>
    <t>R3-210976</t>
  </si>
  <si>
    <t>CB: # 31_eNBarchEvol_General - Summary of email discussion</t>
  </si>
  <si>
    <t>R3-210977</t>
  </si>
  <si>
    <t>CB: # 32_eNBarchEvol_SignalingTransport - Summary of email discussion</t>
  </si>
  <si>
    <t>R3-210978</t>
  </si>
  <si>
    <t>CB: # 33_eNBarchEvol_AP - Summary of email discussion</t>
  </si>
  <si>
    <t>R3-210979</t>
  </si>
  <si>
    <t>CB: # 16_Basket_SDT - Summary of email discussion</t>
  </si>
  <si>
    <t>R3-210980</t>
  </si>
  <si>
    <t>CB: # 17_Basket_AI - Summary of email discussion</t>
  </si>
  <si>
    <t>CMCC - moderator</t>
  </si>
  <si>
    <t>R3-210981</t>
  </si>
  <si>
    <t>CB: # 18_Basket_USIM - Summary of email discussion</t>
  </si>
  <si>
    <t>Vivo - moderator</t>
  </si>
  <si>
    <t>R3-210982</t>
  </si>
  <si>
    <t>CB: # 19_Basket_Rel-17Pos - Summary of email discussion</t>
  </si>
  <si>
    <t>R3-210983</t>
  </si>
  <si>
    <t>CB: # 20_Basket_NB-IoT_MTC - Summary of email discussion</t>
  </si>
  <si>
    <t>R3-210984</t>
  </si>
  <si>
    <t>CB: # 21_Basket_RedPDUsessEnh - Summary of email discussion</t>
  </si>
  <si>
    <t>R3-210985</t>
  </si>
  <si>
    <t>CB: # 22_InclusiveLanguage - Summary of email discussion</t>
  </si>
  <si>
    <t>InterDigital - moderator</t>
  </si>
  <si>
    <t>R3-210986</t>
  </si>
  <si>
    <t>CB: # 23_Local_NG-RANnode_ID - Summary of email discussion</t>
  </si>
  <si>
    <t>R3-210987</t>
  </si>
  <si>
    <t>Response paper to R3-210704 and R3-210703</t>
  </si>
  <si>
    <t>response</t>
  </si>
  <si>
    <t>R3-210988</t>
  </si>
  <si>
    <t>CB: # 1000_SONMDT_BLCRs - Summary of email discussion</t>
  </si>
  <si>
    <t>R3-210989</t>
  </si>
  <si>
    <t>CB: # 1001_SONMDT_PCISelect - Summary of email discussion</t>
  </si>
  <si>
    <t>R3-210990</t>
  </si>
  <si>
    <t>CB: # 1002_SONMDT_SuccessHO - Summary of email discussion</t>
  </si>
  <si>
    <t>China Telecom - moderator</t>
  </si>
  <si>
    <t>R3-210991</t>
  </si>
  <si>
    <t>CB: # 1003_SONMDT_UEHist - Summary of email discussion</t>
  </si>
  <si>
    <t>CATT - moderator</t>
  </si>
  <si>
    <t>R3-210992</t>
  </si>
  <si>
    <t>CB: # 1004_SONMDT_LoadBalancing - Summary of email discussion</t>
  </si>
  <si>
    <t>R3-210993</t>
  </si>
  <si>
    <t>CB: # 1005_SONMDT_SNChangeFail - Summary of email discussion</t>
  </si>
  <si>
    <t>R3-210994</t>
  </si>
  <si>
    <t>CB: # 1006_SONMDT_RACH - Summary of email discussion</t>
  </si>
  <si>
    <t>R3-210995</t>
  </si>
  <si>
    <t>CB: # 1007_SONMDT_CCO - Summary of email discussion</t>
  </si>
  <si>
    <t>R3-210996</t>
  </si>
  <si>
    <t>CB: # 1008_SONMDT_InterSystemEnergy - Summary of email discussion</t>
  </si>
  <si>
    <t>R3-210997</t>
  </si>
  <si>
    <t>CB: # 1009_SONMDT_InterSystemLoad - Summary of email discussion</t>
  </si>
  <si>
    <t>R3-210998</t>
  </si>
  <si>
    <t>CB: # 1010_SONMDT_2StepRACH - Summary of email discussion</t>
  </si>
  <si>
    <t>R3-210999</t>
  </si>
  <si>
    <t>CB: # 1011_SONMDT_MobEnh - Summary of email discussion</t>
  </si>
  <si>
    <t>Lenovo - Moderator</t>
  </si>
  <si>
    <t>R3-211000</t>
  </si>
  <si>
    <t>CB: # 1012_SONMDT_MDTEnh - Summary of email discussion</t>
  </si>
  <si>
    <t>R3-211001</t>
  </si>
  <si>
    <t>CB: # 34_IAB_MigrationProcedureDetails - Summary of email discussion</t>
  </si>
  <si>
    <t>R3-211002</t>
  </si>
  <si>
    <t>CB: # 35_IAB_CHO-DAPS - Summary of email discussion</t>
  </si>
  <si>
    <t>R3-211003</t>
  </si>
  <si>
    <t>CB: # 36_IAB_Reduction_of_SrvInt - Summary of email discussion</t>
  </si>
  <si>
    <t>R3-211004</t>
  </si>
  <si>
    <t>CB: # 37_IAB_TopoRed - Summary of email discussion</t>
  </si>
  <si>
    <t>R3-211005</t>
  </si>
  <si>
    <t>CB: # 38_IAB_CongestionMitigation - Summary of email discussion</t>
  </si>
  <si>
    <t>R3-211006</t>
  </si>
  <si>
    <t>CB: # 39_IAB_MultiHopPerf - Summary of email discussion</t>
  </si>
  <si>
    <t>R3-211007</t>
  </si>
  <si>
    <t>Response to R3-210946</t>
  </si>
  <si>
    <t>HUAWEI Technologies Japan K.K.</t>
  </si>
  <si>
    <t>R3-211008</t>
  </si>
  <si>
    <t>CB: # MRDC1-work_plan - Summary of email discussion</t>
  </si>
  <si>
    <t>R3-211009</t>
  </si>
  <si>
    <t>CB: # MRDC2-SCG_activation_deactivation - Summary of email discussion</t>
  </si>
  <si>
    <t>R3-211010</t>
  </si>
  <si>
    <t>CB: # MRDC3-PSCell_Change_Addition - Summary of email discussion</t>
  </si>
  <si>
    <t>R3-211011</t>
  </si>
  <si>
    <t>CB: # NRQoE1-TR_update - Summary of email discussion</t>
  </si>
  <si>
    <t>China Unicom - moderator</t>
  </si>
  <si>
    <t>R3-211012</t>
  </si>
  <si>
    <t>CB: # NRQoE2-Mobility - Summary of email discussion</t>
  </si>
  <si>
    <t>R3-211013</t>
  </si>
  <si>
    <t>CB: # NRQoE3-RANConfig_Report - Summary of email discussion</t>
  </si>
  <si>
    <t>R3-211014</t>
  </si>
  <si>
    <t>CB: # NRQoE4-Slice - Summary of email discussion</t>
  </si>
  <si>
    <t>R3-211015</t>
  </si>
  <si>
    <t>CB: # NRQoE5-RAN_visible - Summary of email discussion</t>
  </si>
  <si>
    <t>R3-211016</t>
  </si>
  <si>
    <t>CB: # NRQoE6-Features_ranking - Summary of email discussion</t>
  </si>
  <si>
    <t>R3-211017</t>
  </si>
  <si>
    <t>CB: # RANSlicing1-Workplan_Conclusion - Summary of email discussion</t>
  </si>
  <si>
    <t>R3-211018</t>
  </si>
  <si>
    <t>CB: # RANSlicing2-Slice_TP_cleanup - Summary of email discussion</t>
  </si>
  <si>
    <t>R3-211019</t>
  </si>
  <si>
    <t>CB: # RANSlicing3-Slice_Solutions_and_Evaluation - Summary of email discussion</t>
  </si>
  <si>
    <t>R3-211020</t>
  </si>
  <si>
    <t>CB: # NRIIOT1-work_plan - Summary of email discussion</t>
  </si>
  <si>
    <t>R3-211021</t>
  </si>
  <si>
    <t>CB: # NRIIOT2-PDC - Summary of email discussion</t>
  </si>
  <si>
    <t>R3-211022</t>
  </si>
  <si>
    <t>CB: # NRIIOT3-New_QoS_Parameters - Summary of email discussion</t>
  </si>
  <si>
    <t>R3-211023</t>
  </si>
  <si>
    <t>Response to R3-210123</t>
  </si>
  <si>
    <t>R3-211024</t>
  </si>
  <si>
    <t>Response to R3-210433 and R3-210334</t>
  </si>
  <si>
    <t>CR Pack TDoc</t>
  </si>
  <si>
    <t>WG Tdoc</t>
  </si>
  <si>
    <t>WG TDoc decision</t>
  </si>
  <si>
    <t>CR Individual TSG decision</t>
  </si>
  <si>
    <t>CR title</t>
  </si>
  <si>
    <t>Types of Tdocs</t>
  </si>
  <si>
    <t>Possible statuses of Tdocs</t>
  </si>
  <si>
    <t>Categories</t>
  </si>
  <si>
    <t>agreed</t>
  </si>
  <si>
    <t>approved</t>
  </si>
  <si>
    <t>noted</t>
  </si>
  <si>
    <t>E</t>
  </si>
  <si>
    <t>postponed</t>
  </si>
  <si>
    <t>Action</t>
  </si>
  <si>
    <t>rejected</t>
  </si>
  <si>
    <t>CR pack</t>
  </si>
  <si>
    <t>Presentation</t>
  </si>
  <si>
    <t>ToR</t>
  </si>
  <si>
    <t>treated</t>
  </si>
  <si>
    <t>WID new</t>
  </si>
  <si>
    <t>revised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</si>
  <si>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</si>
  <si>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</si>
  <si>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</si>
  <si>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</si>
  <si>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</si>
  <si>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</si>
  <si>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</si>
  <si>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</si>
  <si>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</si>
  <si>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</si>
  <si>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</si>
  <si>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</si>
  <si>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</si>
  <si>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</si>
  <si>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</si>
  <si>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pursued</t>
  </si>
  <si>
    <t>not treated</t>
  </si>
  <si>
    <t>WI summary</t>
  </si>
  <si>
    <t>Correction of Xn DL End markers and QoS Flow Mobility</t>
  </si>
  <si>
    <t>Discussion on Lossless intra-system HO in disaggregated architecture</t>
  </si>
  <si>
    <t>Lossless intra-system HO in disaggregated architecture</t>
  </si>
  <si>
    <t>(TP for 38.300) QoS Model and MBS Session AMBR Enforcement</t>
  </si>
  <si>
    <t>Support of MBS Seamless Mobility</t>
  </si>
  <si>
    <t>(TP for 38.300) Mobility from MBS supporting to non-MBS supporting nodes</t>
  </si>
  <si>
    <t>CR to TS36.423 on the LTE-NR Relative Timing indication</t>
  </si>
  <si>
    <t>Discussion on inter-system handover from EN-DC to SA</t>
  </si>
  <si>
    <t>Support of direct data forwarding for S-NG-RAN node change or NR-NR DC to SA handover</t>
  </si>
  <si>
    <t>NR-U enhancement based on QoS related parameters</t>
  </si>
  <si>
    <t>Discussion on supporting the propagation delay compensation</t>
  </si>
  <si>
    <t>Consideration on mobility support for key issue1</t>
  </si>
  <si>
    <t>Further discussion on scenarios and mechanisms for per slice QoE measurement</t>
  </si>
  <si>
    <t>This document is proposed for discussion on the scope and time plan for the “Enhanced eNB Architecture Evolution WI”</t>
  </si>
  <si>
    <t>CB: # 2_QoSflowMob_endmarkers - Summary of email discussion</t>
  </si>
  <si>
    <t>CB: # 3_SRS-RSRPinfo_xch - Summary of email discussion</t>
  </si>
  <si>
    <t>R3-211025</t>
  </si>
  <si>
    <t>CB: # 68_RANimpact_of_5MBSstudy - Summary of email discussion</t>
  </si>
  <si>
    <t>R3-211026</t>
  </si>
  <si>
    <t>CB: # 70_MBS_Architecture - Summary of email discussion</t>
  </si>
  <si>
    <t>R3-211027</t>
  </si>
  <si>
    <t>CB: # 71_MBS_NGsessionMgmt - Summary of email discussion</t>
  </si>
  <si>
    <t>R3-211028</t>
  </si>
  <si>
    <t>CB: # 72_MBS_PTP-PTM_DynChg - Summary of email discussion</t>
  </si>
  <si>
    <t>R3-211029</t>
  </si>
  <si>
    <t>CB: # 73_MBS_BearerMgmt_F1_E1 - Summary of email discussion</t>
  </si>
  <si>
    <t>R3-211030</t>
  </si>
  <si>
    <t>CB: # 74_MBS_Txarea - Summary of email discussion</t>
  </si>
  <si>
    <t>Lenovo - moderator</t>
  </si>
  <si>
    <t>R3-211031</t>
  </si>
  <si>
    <t>CB: # 75_MBS_Mobility_Supporting - Summary of email discussion</t>
  </si>
  <si>
    <t>R3-211032</t>
  </si>
  <si>
    <t>CB: # 76_MBS_Mobility_Non-supporting - Summary of email discussion</t>
  </si>
  <si>
    <t>R3-211033</t>
  </si>
  <si>
    <t>CB: # 77_MBS_SvcCont_InactiveUEs - Summary of email discussion</t>
  </si>
  <si>
    <t>R3-211034</t>
  </si>
  <si>
    <t>CB: # 69_MBS_BLs - Summary of email discussion</t>
  </si>
  <si>
    <t>R3-211035</t>
  </si>
  <si>
    <t>LS on port allocation for the W1 interface</t>
  </si>
  <si>
    <t>IETF</t>
  </si>
  <si>
    <t>CP-201349</t>
  </si>
  <si>
    <t>3GPP</t>
  </si>
  <si>
    <t>R3-211040</t>
  </si>
  <si>
    <t>R3-211047</t>
  </si>
  <si>
    <t>R3-211048</t>
  </si>
  <si>
    <t>R3-211041</t>
  </si>
  <si>
    <t>R3-211046</t>
  </si>
  <si>
    <t>R3-211044</t>
  </si>
  <si>
    <t>R3-211043</t>
  </si>
  <si>
    <t>R3-211036</t>
  </si>
  <si>
    <t>CB: # 1100_PRN_GEN - Summary of email discussion</t>
  </si>
  <si>
    <t>R3-211037</t>
  </si>
  <si>
    <t>CB: # 1101_PRN_Onboarding - Summary of email discussion</t>
  </si>
  <si>
    <t>R3-211038</t>
  </si>
  <si>
    <t>CB: # 1102_PRN_Mobility - Summary of email discussion</t>
  </si>
  <si>
    <t>R3-211039</t>
  </si>
  <si>
    <t>Further Guidance on Inclusive Language Review of 3GPP Specifications</t>
  </si>
  <si>
    <t>ZTE, Qualcomm Incorporated, Ericsson</t>
  </si>
  <si>
    <t>R3-211042</t>
  </si>
  <si>
    <t>Correction of the PCI IE presence in the ASN.1 for the SRS Configuration</t>
  </si>
  <si>
    <t>R3-211045</t>
  </si>
  <si>
    <t>0736</t>
  </si>
  <si>
    <t>ZTE, LG, Google</t>
  </si>
  <si>
    <t>R3-211054</t>
  </si>
  <si>
    <t>R3-211051</t>
  </si>
  <si>
    <t>R3-211053</t>
  </si>
  <si>
    <t>R3-211061</t>
  </si>
  <si>
    <t>R3-211056</t>
  </si>
  <si>
    <t>void</t>
  </si>
  <si>
    <t>R3-211049</t>
  </si>
  <si>
    <t>CB: # 81_Ch10_NGAP_S1AP - Summary of email discussion</t>
  </si>
  <si>
    <t>R3-211050</t>
  </si>
  <si>
    <t>CB: # 82_SDT_LS - Summary of email discussion</t>
  </si>
  <si>
    <t>-</t>
  </si>
  <si>
    <t>R3-211052</t>
  </si>
  <si>
    <t>CB: # 83_DL_RRCsegmentation - Summary of email discussion</t>
  </si>
  <si>
    <t>R3-211055</t>
  </si>
  <si>
    <t>CB: # 85_DRXinfo_delivery_inactive - Summary of email discussion</t>
  </si>
  <si>
    <t>R3-211057</t>
  </si>
  <si>
    <t>CB: # 86_S1ciphering_discrepancy - Summary of email discussion</t>
  </si>
  <si>
    <t>NTT Docomo - moderator</t>
  </si>
  <si>
    <t>R3-211058</t>
  </si>
  <si>
    <t>CB: # 87_IMSvoiceEPS_fallback_X2 - Summary of email discussion</t>
  </si>
  <si>
    <t>R3-211059</t>
  </si>
  <si>
    <t>CB: # 88_IMSvoice_emergency_indicator - Summary of email discussion</t>
  </si>
  <si>
    <t>R3-211060</t>
  </si>
  <si>
    <t>CB: # 89_E-RABs_that_cannot_be_handed_over - Summary of email discussion</t>
  </si>
  <si>
    <t>Huawei, Ericsson, Nokia, Qualcomm</t>
  </si>
  <si>
    <t>R3-211062</t>
  </si>
  <si>
    <t>CB: # 90_MOACV - Summary of email discussion</t>
  </si>
  <si>
    <t>R3-211063</t>
  </si>
  <si>
    <t>CB: # 91_MOACV2 - Summary of email discussion</t>
  </si>
  <si>
    <t>R3-211077</t>
  </si>
  <si>
    <t>R3-211085</t>
  </si>
  <si>
    <t>R3-211083</t>
  </si>
  <si>
    <t>R3-211084</t>
  </si>
  <si>
    <t>R3-211079</t>
  </si>
  <si>
    <t>R3-211080</t>
  </si>
  <si>
    <t>R3-211081</t>
  </si>
  <si>
    <t>R3-211089</t>
  </si>
  <si>
    <t>R3-211090</t>
  </si>
  <si>
    <t>R3-211091</t>
  </si>
  <si>
    <t>R3-211092</t>
  </si>
  <si>
    <t>R3-211093</t>
  </si>
  <si>
    <t>R3-211094</t>
  </si>
  <si>
    <t>R3-211064</t>
  </si>
  <si>
    <t>R3-211065</t>
  </si>
  <si>
    <t>R3-211066</t>
  </si>
  <si>
    <t>R3-211067</t>
  </si>
  <si>
    <t>R3-211068</t>
  </si>
  <si>
    <t>R3-211069</t>
  </si>
  <si>
    <t>R3-211070</t>
  </si>
  <si>
    <t>R3-211082</t>
  </si>
  <si>
    <t>R3-211095</t>
  </si>
  <si>
    <t>R3-211086</t>
  </si>
  <si>
    <t>R3-211087</t>
  </si>
  <si>
    <t>R3-211078</t>
  </si>
  <si>
    <t>R3-211071</t>
  </si>
  <si>
    <t>R3-211072</t>
  </si>
  <si>
    <t>R3-211073</t>
  </si>
  <si>
    <t>R3-211074</t>
  </si>
  <si>
    <t>R3-211075</t>
  </si>
  <si>
    <t>R3-211076</t>
  </si>
  <si>
    <t>R3-211096</t>
  </si>
  <si>
    <t>Ericsson, Verizon Wireless, Deutsche Telekom, CMCC, BT, AT&amp;T, China Unicom, Telecom Italia, Vodafone, NTT Docomo</t>
  </si>
  <si>
    <t>Ericsson, Verizon Wireless, Deutsche Telekom, CMCC,  BT, AT&amp;T, China Unicom, Telecom Italia, Vodafone, NTT Docomo</t>
  </si>
  <si>
    <t>R3-211088</t>
  </si>
  <si>
    <t>E-RABs that cannot be handed over to 2G/3G or 5G</t>
  </si>
  <si>
    <t>SA WG2, CT WG1</t>
  </si>
  <si>
    <t>R3-211102</t>
  </si>
  <si>
    <t>R3-211103</t>
  </si>
  <si>
    <t>R3-211118</t>
  </si>
  <si>
    <t>R3-211119</t>
  </si>
  <si>
    <t>R3-211098</t>
  </si>
  <si>
    <t>R3-211100</t>
  </si>
  <si>
    <t>ZTE, China Unicom, China Telecom</t>
  </si>
  <si>
    <t>R3-211112</t>
  </si>
  <si>
    <t>R3-211113</t>
  </si>
  <si>
    <t>R3-211108</t>
  </si>
  <si>
    <t>R3-211097</t>
  </si>
  <si>
    <t>CB: # 92_Voice_fallback_initCtxtSetup - Summary of email discussion</t>
  </si>
  <si>
    <t>R3-211099</t>
  </si>
  <si>
    <t>CB: # 94_MeasGapConfig_signaling - Summary of email discussion</t>
  </si>
  <si>
    <t>R3-211101</t>
  </si>
  <si>
    <t>CB: # 95_DAPS_HO_TXstop - Summary of email discussion</t>
  </si>
  <si>
    <t>R3-211104</t>
  </si>
  <si>
    <t>CB: # 96_SNmodAck - Summary of email discussion</t>
  </si>
  <si>
    <t>R3-211105</t>
  </si>
  <si>
    <t>CB: # 97_SignalingTNLassocAddr - Summary of email discussion</t>
  </si>
  <si>
    <t>R3-211106</t>
  </si>
  <si>
    <t>draft LS to SA2</t>
  </si>
  <si>
    <t>Nokia</t>
  </si>
  <si>
    <t>R3-211107</t>
  </si>
  <si>
    <t>CB: # 98_DTLSsize_limit - Summary of email discussion</t>
  </si>
  <si>
    <t>R3-211109</t>
  </si>
  <si>
    <t>CB: # 99_MaxAMFregions - Summary of email discussion</t>
  </si>
  <si>
    <t>R3-211110</t>
  </si>
  <si>
    <t>CB: # 100_MDTinactiveUEs - Summary of email discussion</t>
  </si>
  <si>
    <t>R3-211111</t>
  </si>
  <si>
    <t>CB: # 101_SecondaryRAT - Summary of email discussion</t>
  </si>
  <si>
    <t>R3-211114</t>
  </si>
  <si>
    <t>CB: # 102_RedundantUL_NG-U_UP_TNLinfo - Summary of email discussion</t>
  </si>
  <si>
    <t>R3-211115</t>
  </si>
  <si>
    <t>CB: # 103_RANsharingMLB - Summary of email discussion</t>
  </si>
  <si>
    <t>R3-211116</t>
  </si>
  <si>
    <t>CB: # 104_TraceFailTriggering - Summary of email discussion</t>
  </si>
  <si>
    <t>R3-211117</t>
  </si>
  <si>
    <t>CB: # 105_ULconfigHandling - Summary of email discussion</t>
  </si>
  <si>
    <t>NEC - moderator</t>
  </si>
  <si>
    <t>R3-211120</t>
  </si>
  <si>
    <t>Correction of NRPPa section 10</t>
  </si>
  <si>
    <t>Ericsson, Qualcomm Incorporated, Intel, Nokia, Nokia Shanghai Bell, Huawei</t>
  </si>
  <si>
    <t>0026</t>
  </si>
  <si>
    <t>R3-211124</t>
  </si>
  <si>
    <t>R3-211139</t>
  </si>
  <si>
    <t>R3-211128</t>
  </si>
  <si>
    <t>R3-211129</t>
  </si>
  <si>
    <t>R3-211130</t>
  </si>
  <si>
    <t>R3-211121</t>
  </si>
  <si>
    <t>R3-211131</t>
  </si>
  <si>
    <t>R3-211132</t>
  </si>
  <si>
    <t>R3-211133</t>
  </si>
  <si>
    <t>R3-211135</t>
  </si>
  <si>
    <t>R3-211137</t>
  </si>
  <si>
    <t>R3-211138</t>
  </si>
  <si>
    <t>Reply LS on Latency of NR Positioning Protocols</t>
  </si>
  <si>
    <t>R3-207042, R2-2010873</t>
  </si>
  <si>
    <t>R3-211122</t>
  </si>
  <si>
    <t>CB: # 106_PCIrecnonfig - Summary of email discussion</t>
  </si>
  <si>
    <t>R3-211123</t>
  </si>
  <si>
    <t>CB: # 107_SNPNfailure - Summary of email discussion</t>
  </si>
  <si>
    <t>R3-211125</t>
  </si>
  <si>
    <t>CB: # 108_NR-NR_DCconfigRelease - Summary of email discussion</t>
  </si>
  <si>
    <t>R3-211126</t>
  </si>
  <si>
    <t>CB: # 109_ARPcorrection - Summary of email discussion</t>
  </si>
  <si>
    <t>R3-211127</t>
  </si>
  <si>
    <t>CB: # 110_EthernetCompressionSync - Summary of email discussion</t>
  </si>
  <si>
    <t>R3-211134</t>
  </si>
  <si>
    <t>R3-211136</t>
  </si>
  <si>
    <t>R3-211140</t>
  </si>
  <si>
    <t>R3-211141</t>
  </si>
  <si>
    <t>R3-211143</t>
  </si>
  <si>
    <t>R3-211144</t>
  </si>
  <si>
    <t>R3-211142</t>
  </si>
  <si>
    <t>eMDT_UMTSLTE-Core</t>
  </si>
  <si>
    <t>endorsed (BL)</t>
  </si>
  <si>
    <t>R3-211145</t>
  </si>
  <si>
    <t>R3-211152</t>
  </si>
  <si>
    <t>R3-211153</t>
  </si>
  <si>
    <t>R3-211154</t>
  </si>
  <si>
    <t>R3-211148</t>
  </si>
  <si>
    <t>R3-211155</t>
  </si>
  <si>
    <t>R3-211151</t>
  </si>
  <si>
    <t>R3-211146</t>
  </si>
  <si>
    <t>R3-211147</t>
  </si>
  <si>
    <t>R3-211149</t>
  </si>
  <si>
    <t>R3-211150</t>
  </si>
  <si>
    <t>R3-211160</t>
  </si>
  <si>
    <t>R3-211169</t>
  </si>
  <si>
    <t>36.413. 38.413. 38.423. 36.423</t>
  </si>
  <si>
    <t>R3-211171</t>
  </si>
  <si>
    <t>R3-211172</t>
  </si>
  <si>
    <t>R3-211159</t>
  </si>
  <si>
    <t>38.463. 38.473. 38.401</t>
  </si>
  <si>
    <t>38.414</t>
  </si>
  <si>
    <t>38.470 38.473 38.460 38.463</t>
  </si>
  <si>
    <t>38.401 38.474</t>
  </si>
  <si>
    <t>36.413. 38.413. 36.423. 38.423</t>
  </si>
  <si>
    <t>38.413. 38.300. 36.300</t>
  </si>
  <si>
    <t>R3-211163</t>
  </si>
  <si>
    <t>R3-211164</t>
  </si>
  <si>
    <t>R3-211156</t>
  </si>
  <si>
    <t>R3-211157</t>
  </si>
  <si>
    <t>R3-211158</t>
  </si>
  <si>
    <t>R3-211165</t>
  </si>
  <si>
    <t>R3-211166</t>
  </si>
  <si>
    <t>R3-211167</t>
  </si>
  <si>
    <t>R3-211168</t>
  </si>
  <si>
    <t>R3-211170</t>
  </si>
  <si>
    <t>R3-211173</t>
  </si>
  <si>
    <t>R3-211174</t>
  </si>
  <si>
    <t>R3-211175</t>
  </si>
  <si>
    <t>R3-211176</t>
  </si>
  <si>
    <t>R3-211177</t>
  </si>
  <si>
    <t>(TP for  BL CR TS 38.300) NTN Stage 2 completion</t>
  </si>
  <si>
    <t>R3-211161</t>
  </si>
  <si>
    <t>R3-211162</t>
  </si>
  <si>
    <t>Reply LS on Rel-16 NR positioning Correction</t>
  </si>
  <si>
    <t>NR_Pos-Core</t>
  </si>
  <si>
    <t>R1-2100005 (R3-207220)</t>
  </si>
  <si>
    <t>R1-2101918</t>
  </si>
  <si>
    <t>R3-211188</t>
  </si>
  <si>
    <t>R3-211191</t>
  </si>
  <si>
    <t>R3-211192</t>
  </si>
  <si>
    <t>R3-211193</t>
  </si>
  <si>
    <t>R3-211194</t>
  </si>
  <si>
    <t>R3-211181</t>
  </si>
  <si>
    <t>R3-211179</t>
  </si>
  <si>
    <t>R3-211185</t>
  </si>
  <si>
    <t>R3-211183</t>
  </si>
  <si>
    <t>R3-211184</t>
  </si>
  <si>
    <t>R3-211196</t>
  </si>
  <si>
    <t>R3-211201</t>
  </si>
  <si>
    <t>R3-211195</t>
  </si>
  <si>
    <t>R3-211180</t>
  </si>
  <si>
    <t>R3-211198</t>
  </si>
  <si>
    <t>R3-211197</t>
  </si>
  <si>
    <t>R3-211199</t>
  </si>
  <si>
    <t>R3-211178</t>
  </si>
  <si>
    <t>LS on Support for Enhanced Non Public Network</t>
  </si>
  <si>
    <t>Solutions for scenarios 2,4 handling legacy Ues</t>
  </si>
  <si>
    <t>R3-211182</t>
  </si>
  <si>
    <t>Correction on Paging DRX information for RRC_INACTIVE UE</t>
  </si>
  <si>
    <t>R3-211186</t>
  </si>
  <si>
    <t>CR on CP-UP separation for Rel-17 IAB</t>
  </si>
  <si>
    <t>Nokia, Nokia Shanghai Bell, Samsung</t>
  </si>
  <si>
    <t>38.420</t>
  </si>
  <si>
    <t>R3-211187</t>
  </si>
  <si>
    <t>MRO for PScell Change Failure</t>
  </si>
  <si>
    <t>0232</t>
  </si>
  <si>
    <t>R3-211189</t>
  </si>
  <si>
    <t>R3-211190</t>
  </si>
  <si>
    <t>(TP for TR 38.890) RAN3#111-e agreements on mobility</t>
  </si>
  <si>
    <t>R3-211200</t>
  </si>
  <si>
    <t>st2 TP capturing agreements</t>
  </si>
  <si>
    <t>Huawei, CMCC, Vodafone, Telecom Italia, China Telecom, Deutsche Telekom, Verizon Wireless</t>
  </si>
  <si>
    <t>R3-211209</t>
  </si>
  <si>
    <t>R3-211207</t>
  </si>
  <si>
    <t>R3-211206</t>
  </si>
  <si>
    <t>R3-211208</t>
  </si>
  <si>
    <t>R3-211202</t>
  </si>
  <si>
    <t>R3-211205</t>
  </si>
  <si>
    <t>Huawei, ZTE, Ericsson, Nokia, Nokia Shanghai Bell</t>
  </si>
  <si>
    <t>Huawei, CMCC, Vodafone, Telecom Italia, China Telecom, Deutsche Telekom, China Unicom, Verizon Wireless</t>
  </si>
  <si>
    <t>R3-211203</t>
  </si>
  <si>
    <t>(TP for TR38.832) Evaluation of scenarios 2 and 4</t>
  </si>
  <si>
    <t>FS_NR_Slice</t>
  </si>
  <si>
    <t>R3-211204</t>
  </si>
  <si>
    <t>LS on emergency Indicator in Emergency Fallback</t>
  </si>
  <si>
    <t>TP to 38.890 on definitions</t>
  </si>
  <si>
    <t>R3-211244</t>
  </si>
  <si>
    <t>R3-211224</t>
  </si>
  <si>
    <t>R3-211225</t>
  </si>
  <si>
    <t>R3-211226</t>
  </si>
  <si>
    <t>R3-211218</t>
  </si>
  <si>
    <t>R3-211219</t>
  </si>
  <si>
    <t>R3-211213</t>
  </si>
  <si>
    <t>R3-211214</t>
  </si>
  <si>
    <t>R3-211215</t>
  </si>
  <si>
    <t>R3-211216</t>
  </si>
  <si>
    <t>R3-211221</t>
  </si>
  <si>
    <t>R3-211230</t>
  </si>
  <si>
    <t>R3-211222</t>
  </si>
  <si>
    <t>Including SRS frequency information in Positioning Information Request</t>
  </si>
  <si>
    <t>R3-211232</t>
  </si>
  <si>
    <t>R3-211242</t>
  </si>
  <si>
    <t>TP for Per slice QoE measurement</t>
  </si>
  <si>
    <t>R3-211238</t>
  </si>
  <si>
    <t>R3-211231</t>
  </si>
  <si>
    <t>R3-211237</t>
  </si>
  <si>
    <t>R3-211210</t>
  </si>
  <si>
    <t>Void</t>
  </si>
  <si>
    <t>R3-211211</t>
  </si>
  <si>
    <t>TP for TR38.832 Cleanup</t>
  </si>
  <si>
    <t>R3-211212</t>
  </si>
  <si>
    <t>TP for TR38.832 for conclusion on Solutions for scenarios 1,3,5,6</t>
  </si>
  <si>
    <t>R3-211217</t>
  </si>
  <si>
    <t>R3-211220</t>
  </si>
  <si>
    <t>TP to 38.890 on TR update</t>
  </si>
  <si>
    <t>R3-211236</t>
  </si>
  <si>
    <t>R3-211223</t>
  </si>
  <si>
    <t>[draft] LS on using MOBIKE in Integrated Access and Backhaul system</t>
  </si>
  <si>
    <t>SA WG3</t>
  </si>
  <si>
    <t>R3-211227</t>
  </si>
  <si>
    <t>Way forward on Scenarios for SON enhancements for CHO and DAPS HO</t>
  </si>
  <si>
    <t>R3-211228</t>
  </si>
  <si>
    <t>R3-211229</t>
  </si>
  <si>
    <t>R3-211235</t>
  </si>
  <si>
    <t>R3-211233</t>
  </si>
  <si>
    <t>R3-211234</t>
  </si>
  <si>
    <t>R3-211239</t>
  </si>
  <si>
    <t>R3-211240</t>
  </si>
  <si>
    <t>Inter-donor topology adaptation</t>
  </si>
  <si>
    <t>0173</t>
  </si>
  <si>
    <t>R3-211241</t>
  </si>
  <si>
    <t>LS to RAN2 on inter-donor-DU re-routing</t>
  </si>
  <si>
    <t>R3-211243</t>
  </si>
  <si>
    <t>LS on inter-donor topology redundancy</t>
  </si>
  <si>
    <t>R3-211259</t>
  </si>
  <si>
    <t>R3-211260</t>
  </si>
  <si>
    <t>R3-211253</t>
  </si>
  <si>
    <t>R3-211255</t>
  </si>
  <si>
    <t>R3-211261</t>
  </si>
  <si>
    <t>R3-211248</t>
  </si>
  <si>
    <t>R3-211249</t>
  </si>
  <si>
    <t>R3-211257</t>
  </si>
  <si>
    <t>R3-211252</t>
  </si>
  <si>
    <t>R3-211245</t>
  </si>
  <si>
    <t>R3-211246</t>
  </si>
  <si>
    <t>R3-211247</t>
  </si>
  <si>
    <t>R3-211258</t>
  </si>
  <si>
    <t>R3-211250</t>
  </si>
  <si>
    <t>R3-211251</t>
  </si>
  <si>
    <t>R3-211254</t>
  </si>
  <si>
    <t>Mirror CR</t>
  </si>
  <si>
    <t>R3-211256</t>
  </si>
  <si>
    <t>LS on TRACE procedure</t>
  </si>
  <si>
    <t>R3-211275</t>
  </si>
  <si>
    <t>R3-211270</t>
  </si>
  <si>
    <t>R3-211280</t>
  </si>
  <si>
    <t>ZTE, CATT, Samsung, Nokia, Nokia Shanghai Bell, China Telecom, China Unicom, CMCC</t>
  </si>
  <si>
    <t>R3-211273</t>
  </si>
  <si>
    <t>Ericsson, China Telecom, ZTE</t>
  </si>
  <si>
    <t>R3-211274</t>
  </si>
  <si>
    <t>R3-211269</t>
  </si>
  <si>
    <t>R3-211267</t>
  </si>
  <si>
    <t>R3-211268</t>
  </si>
  <si>
    <t>R3-211278</t>
  </si>
  <si>
    <t>R3-211279</t>
  </si>
  <si>
    <t>R3-211262</t>
  </si>
  <si>
    <t>R3-211263</t>
  </si>
  <si>
    <t>R3-211264</t>
  </si>
  <si>
    <t>ZTE, Nokia, Nokia Shanghai Bell, Ericsson</t>
  </si>
  <si>
    <t>R3-211276</t>
  </si>
  <si>
    <t>R3-211265</t>
  </si>
  <si>
    <t>R3-211266</t>
  </si>
  <si>
    <t>R3-211277</t>
  </si>
  <si>
    <t>R3-211271</t>
  </si>
  <si>
    <t>Signalling based logged MDT for UE in RRC_INACTIVE</t>
  </si>
  <si>
    <t>RAN WG2, SA WG5</t>
  </si>
  <si>
    <t>R3-211272</t>
  </si>
  <si>
    <t>CP-based Congestion Indication for IAB Networks</t>
  </si>
  <si>
    <t>0737</t>
  </si>
  <si>
    <t>Qualcomm Incorporated, Huawei, Thales, , Ericsson, Nokia, Nokia Shanghai Bell, CATT</t>
  </si>
  <si>
    <t>R3-211287</t>
  </si>
  <si>
    <t>R3-211301</t>
  </si>
  <si>
    <t>R3-211302</t>
  </si>
  <si>
    <t>Inclusive Language</t>
  </si>
  <si>
    <t>Baseline TR</t>
  </si>
  <si>
    <t>R3-211293</t>
  </si>
  <si>
    <t>R3-211294</t>
  </si>
  <si>
    <t>R3-211307</t>
  </si>
  <si>
    <t>R3-211304</t>
  </si>
  <si>
    <t>R3-211291</t>
  </si>
  <si>
    <t>CT WG1, CTWG4</t>
  </si>
  <si>
    <t>R3-211282</t>
  </si>
  <si>
    <t>R3-211283</t>
  </si>
  <si>
    <t>R3-211284</t>
  </si>
  <si>
    <t>R3-211295</t>
  </si>
  <si>
    <t>LS on gNB-based propagation delay compensation</t>
  </si>
  <si>
    <t>R3-211296</t>
  </si>
  <si>
    <t>R3-211285</t>
  </si>
  <si>
    <t>R3-211309</t>
  </si>
  <si>
    <t>R3-211292</t>
  </si>
  <si>
    <t>Ericsson, ZTE, Nokia, Nokia Shanghai Bell, CATT</t>
  </si>
  <si>
    <t>R3-211299</t>
  </si>
  <si>
    <t>R3-211300</t>
  </si>
  <si>
    <t>R3-211303</t>
  </si>
  <si>
    <t>R3-211306</t>
  </si>
  <si>
    <t>R3-211281</t>
  </si>
  <si>
    <t>R3-211298</t>
  </si>
  <si>
    <t>R3-211297</t>
  </si>
  <si>
    <t>R3-211288</t>
  </si>
  <si>
    <t>Ericsson, China Telecom, ZTE, Qualcomm</t>
  </si>
  <si>
    <t>R3-211289</t>
  </si>
  <si>
    <t>R3-211290</t>
  </si>
  <si>
    <t>RAN3 Feeback to RAN2 on NTN Running/BL CR</t>
  </si>
  <si>
    <t>R3-211286</t>
  </si>
  <si>
    <t>LS on using MOBIKE in Integrated Access and Backhaul system</t>
  </si>
  <si>
    <t>R3-211305</t>
  </si>
  <si>
    <t>TP to 38.890 for QoE feature ranking</t>
  </si>
  <si>
    <t>R3-211308</t>
  </si>
  <si>
    <t>R3-211315</t>
  </si>
  <si>
    <t>R3-211311</t>
  </si>
  <si>
    <t>R3-211310</t>
  </si>
  <si>
    <t>Reply LS on Conditional PSCell Addition/Change agreements</t>
  </si>
  <si>
    <t>LTE_NR_DC_enh-Core</t>
  </si>
  <si>
    <t>Qualcomm Incorporated, Nokia, Nokia Shanghai Bell, Huawei</t>
  </si>
  <si>
    <t>R3-211312</t>
  </si>
  <si>
    <t>R3-211313</t>
  </si>
  <si>
    <t>SA WG3, SA WG2, CT WG1, CT WG4</t>
  </si>
  <si>
    <t>R3-211314</t>
  </si>
  <si>
    <t>TP for TR 37.817</t>
  </si>
  <si>
    <t>ZTE, Qualcomm Incorporated, Ericsson, Nokia, Nokia Shanghai Bell</t>
  </si>
  <si>
    <t>R3-211316</t>
  </si>
  <si>
    <t>R3-211345</t>
  </si>
  <si>
    <t>R3-211346</t>
  </si>
  <si>
    <t>NR_IIoT-Core</t>
  </si>
  <si>
    <t>R3-211338</t>
  </si>
  <si>
    <t>R3-211317</t>
  </si>
  <si>
    <t>R3-211329</t>
  </si>
  <si>
    <t>Samsung,</t>
  </si>
  <si>
    <t>R3-211333</t>
  </si>
  <si>
    <t>R3-211332</t>
  </si>
  <si>
    <t>R3-211321</t>
  </si>
  <si>
    <t>R3-211335</t>
  </si>
  <si>
    <t>SA WG5, RAN WG2</t>
  </si>
  <si>
    <t>R3-211337</t>
  </si>
  <si>
    <t>R3-211339</t>
  </si>
  <si>
    <t>R3-211318</t>
  </si>
  <si>
    <t>R3-211340</t>
  </si>
  <si>
    <t>R3-211320</t>
  </si>
  <si>
    <t>LS on DAPS-like solution for IAB</t>
  </si>
  <si>
    <t>R3-211326</t>
  </si>
  <si>
    <t>R3-211327</t>
  </si>
  <si>
    <t>R3-211331</t>
  </si>
  <si>
    <t>R3-211336</t>
  </si>
  <si>
    <t>R3-211330</t>
  </si>
  <si>
    <t>R3-211322</t>
  </si>
  <si>
    <t>R3-211323</t>
  </si>
  <si>
    <t>R3-211324</t>
  </si>
  <si>
    <t>R3-211334</t>
  </si>
  <si>
    <t>R3-211343</t>
  </si>
  <si>
    <t>R3-211342</t>
  </si>
  <si>
    <t>R3-211344</t>
  </si>
  <si>
    <t>R3-211341</t>
  </si>
  <si>
    <t>Limitation of Propagation of immediate MDT configuration in case of Xn inter-RAT</t>
  </si>
  <si>
    <t>R3-211319</t>
  </si>
  <si>
    <t>Addition of D1 delay result</t>
  </si>
  <si>
    <t>0021</t>
  </si>
  <si>
    <t>R3-211328</t>
  </si>
  <si>
    <t>R3-211325</t>
  </si>
  <si>
    <t>Samsung, Nokia, Nokia Shanghai Bell, Verizon, Qualcomm Incorporated, CATT, ZTE, Fujitsu, AT&amp;T, KDDI, Lenovo, Motorola Mobility, LG Electronics</t>
  </si>
  <si>
    <t>Samsung, Nokia, Nokia Shanghai Bell, Ericsson, Huawei</t>
  </si>
  <si>
    <t>Ericsson, Samsung, Qualcomm, CMCC</t>
  </si>
  <si>
    <t>Huawei, Qualcomm</t>
  </si>
  <si>
    <t>Huawei, China Telecom, Nokia, Nokia Shanghai Bell, ZTE</t>
  </si>
  <si>
    <t>R3-211347</t>
  </si>
  <si>
    <t>R3-211348</t>
  </si>
  <si>
    <t>R3-211349</t>
  </si>
  <si>
    <t>R3-211351</t>
  </si>
  <si>
    <t>R3-211350</t>
  </si>
  <si>
    <t>R3-211352</t>
  </si>
  <si>
    <t>R3-211353</t>
  </si>
  <si>
    <t>BLCR to 36.423_Addition of SON features enhancement</t>
  </si>
  <si>
    <t>1589</t>
  </si>
  <si>
    <t>R3-211354</t>
  </si>
  <si>
    <t>BLCR to 38.463: Support of MDT enhancement</t>
  </si>
  <si>
    <t>R3-211355</t>
  </si>
  <si>
    <t>BLCR to 38.473: Support of MDT enhancement</t>
  </si>
  <si>
    <t>0738</t>
  </si>
  <si>
    <t>R3-211356</t>
  </si>
  <si>
    <t>R3-211357</t>
  </si>
  <si>
    <t>R3-211358</t>
  </si>
  <si>
    <t>Nokia - moderator, Ericsson</t>
  </si>
  <si>
    <t>Samsung, Ericsson, Huawei</t>
  </si>
  <si>
    <t>Reply LS on small data transmission</t>
  </si>
  <si>
    <t>LS on inter-donor-DU re-routing</t>
  </si>
  <si>
    <t>S5-204474</t>
  </si>
  <si>
    <t>Qualcomm Incorporated, Ericsson, Huawei</t>
  </si>
  <si>
    <t>R2-2008729</t>
  </si>
  <si>
    <t>R3-205794</t>
  </si>
  <si>
    <t>S4-201460</t>
  </si>
  <si>
    <t>R3-205724</t>
  </si>
  <si>
    <t>S5-206292</t>
  </si>
  <si>
    <t>R3-207222</t>
  </si>
  <si>
    <t>TR 38.832 v0.5.0</t>
  </si>
  <si>
    <t>TR 38.890 v0.3.0</t>
  </si>
  <si>
    <t>LS on Granularity of the H/S/NA Slot Configurations for the IAB-DU</t>
  </si>
  <si>
    <t>R3-211359</t>
  </si>
  <si>
    <t>R3-211360</t>
  </si>
  <si>
    <t>ZTE, Samsung, China Unicom, Ericsson</t>
  </si>
  <si>
    <t>Huawei, Samsung, Ericsson</t>
  </si>
  <si>
    <t>R3-211361</t>
  </si>
  <si>
    <t>Conclusion of NR QoE Management and Optimizations for Diverse Services SI in RAN3</t>
  </si>
  <si>
    <t>SA WG4, SA WG5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</si>
</sst>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19470"/>
  <sheetViews>
    <sheetView tabSelected="1" workbookViewId="0">
      <selection activeCell="A2" sqref="A2"/>
    </sheetView>
  </sheetViews>
  <sheetFormatPr defaultColWidth="11.44140625" defaultRowHeight="10.199999999999999" x14ac:dyDescent="0.3"/>
  <cols>
    <col min="1" max="1" width="11.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6.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31</v>
      </c>
      <c r="B2" t="s">
        <v>32</v>
      </c>
      <c r="C2" t="s">
        <v>33</v>
      </c>
      <c r="D2" t="s">
        <v>34</v>
      </c>
      <c r="E2">
        <v>23120</v>
      </c>
      <c r="F2" t="s">
        <v>35</v>
      </c>
      <c r="G2" t="s">
        <v>36</v>
      </c>
      <c r="K2" t="s">
        <v>38</v>
      </c>
      <c r="L2" t="s">
        <v>39</v>
      </c>
      <c r="M2">
        <v>100</v>
      </c>
      <c r="N2" t="s">
        <v>2879</v>
      </c>
      <c r="O2" s="31">
        <v>44200.711778506899</v>
      </c>
      <c r="P2" s="31">
        <v>44210.590723611102</v>
      </c>
    </row>
    <row r="3" spans="1:31" customFormat="1" ht="14.4" x14ac:dyDescent="0.3">
      <c r="A3" t="s">
        <v>41</v>
      </c>
      <c r="B3" t="s">
        <v>42</v>
      </c>
      <c r="C3" t="s">
        <v>43</v>
      </c>
      <c r="D3" t="s">
        <v>44</v>
      </c>
      <c r="E3">
        <v>85313</v>
      </c>
      <c r="F3" t="s">
        <v>45</v>
      </c>
      <c r="G3" t="s">
        <v>36</v>
      </c>
      <c r="K3" t="s">
        <v>46</v>
      </c>
      <c r="L3" t="s">
        <v>47</v>
      </c>
      <c r="M3">
        <v>200</v>
      </c>
      <c r="N3" t="s">
        <v>2879</v>
      </c>
      <c r="O3" s="31">
        <v>44200.713329085702</v>
      </c>
      <c r="P3" s="31">
        <v>44202.409682210702</v>
      </c>
    </row>
    <row r="4" spans="1:31" customFormat="1" ht="14.4" x14ac:dyDescent="0.3">
      <c r="A4" t="s">
        <v>48</v>
      </c>
      <c r="B4" t="s">
        <v>49</v>
      </c>
      <c r="C4" t="s">
        <v>50</v>
      </c>
      <c r="D4" t="s">
        <v>51</v>
      </c>
      <c r="E4">
        <v>43714</v>
      </c>
      <c r="F4" t="s">
        <v>22</v>
      </c>
      <c r="G4" t="s">
        <v>52</v>
      </c>
      <c r="H4" t="s">
        <v>53</v>
      </c>
      <c r="K4" t="s">
        <v>54</v>
      </c>
      <c r="L4" t="s">
        <v>55</v>
      </c>
      <c r="M4">
        <v>86900</v>
      </c>
      <c r="N4" t="s">
        <v>3114</v>
      </c>
      <c r="O4" s="31">
        <v>44200.718912384298</v>
      </c>
      <c r="P4" s="31">
        <v>44211.248801273097</v>
      </c>
      <c r="Q4" t="s">
        <v>56</v>
      </c>
      <c r="S4" t="s">
        <v>57</v>
      </c>
      <c r="T4" t="s">
        <v>58</v>
      </c>
      <c r="U4" t="s">
        <v>59</v>
      </c>
      <c r="V4" t="s">
        <v>60</v>
      </c>
      <c r="W4" t="s">
        <v>61</v>
      </c>
      <c r="X4" t="s">
        <v>62</v>
      </c>
      <c r="Y4" t="s">
        <v>63</v>
      </c>
    </row>
    <row r="5" spans="1:31" customFormat="1" ht="14.4" x14ac:dyDescent="0.3">
      <c r="A5" t="s">
        <v>64</v>
      </c>
      <c r="B5" t="s">
        <v>65</v>
      </c>
      <c r="C5" t="s">
        <v>66</v>
      </c>
      <c r="D5" t="s">
        <v>67</v>
      </c>
      <c r="E5">
        <v>45408</v>
      </c>
      <c r="F5" t="s">
        <v>22</v>
      </c>
      <c r="G5" t="s">
        <v>52</v>
      </c>
      <c r="H5" t="s">
        <v>53</v>
      </c>
      <c r="K5" t="s">
        <v>54</v>
      </c>
      <c r="L5" t="s">
        <v>55</v>
      </c>
      <c r="M5">
        <v>87000</v>
      </c>
      <c r="N5" t="s">
        <v>2890</v>
      </c>
      <c r="O5" s="31">
        <v>44200.726517557901</v>
      </c>
      <c r="P5" s="31">
        <v>44209.631254282402</v>
      </c>
      <c r="Q5" t="s">
        <v>68</v>
      </c>
      <c r="R5" t="s">
        <v>3001</v>
      </c>
      <c r="S5" t="s">
        <v>57</v>
      </c>
      <c r="T5" t="s">
        <v>69</v>
      </c>
      <c r="U5" t="s">
        <v>59</v>
      </c>
      <c r="V5" t="s">
        <v>60</v>
      </c>
      <c r="W5" t="s">
        <v>70</v>
      </c>
      <c r="X5" t="s">
        <v>62</v>
      </c>
      <c r="Y5" t="s">
        <v>63</v>
      </c>
    </row>
    <row r="6" spans="1:31" customFormat="1" ht="14.4" x14ac:dyDescent="0.3">
      <c r="A6" t="s">
        <v>71</v>
      </c>
      <c r="B6" t="s">
        <v>72</v>
      </c>
      <c r="C6" t="s">
        <v>73</v>
      </c>
      <c r="D6" t="s">
        <v>74</v>
      </c>
      <c r="E6">
        <v>88022</v>
      </c>
      <c r="F6" t="s">
        <v>22</v>
      </c>
      <c r="G6" t="s">
        <v>52</v>
      </c>
      <c r="H6" t="s">
        <v>53</v>
      </c>
      <c r="K6" t="s">
        <v>54</v>
      </c>
      <c r="L6" t="s">
        <v>55</v>
      </c>
      <c r="M6">
        <v>87100</v>
      </c>
      <c r="N6" t="s">
        <v>3114</v>
      </c>
      <c r="O6" s="31">
        <v>44200.728586608799</v>
      </c>
      <c r="P6" s="31">
        <v>44211.250544062503</v>
      </c>
      <c r="Q6" t="s">
        <v>75</v>
      </c>
      <c r="S6" t="s">
        <v>57</v>
      </c>
      <c r="T6" t="s">
        <v>76</v>
      </c>
      <c r="U6" t="s">
        <v>77</v>
      </c>
      <c r="V6" t="s">
        <v>60</v>
      </c>
      <c r="W6" t="s">
        <v>78</v>
      </c>
      <c r="X6" t="s">
        <v>79</v>
      </c>
      <c r="Y6" t="s">
        <v>63</v>
      </c>
    </row>
    <row r="7" spans="1:31" customFormat="1" ht="14.4" x14ac:dyDescent="0.3">
      <c r="A7" t="s">
        <v>80</v>
      </c>
      <c r="B7" t="s">
        <v>81</v>
      </c>
      <c r="C7" t="s">
        <v>50</v>
      </c>
      <c r="D7" t="s">
        <v>51</v>
      </c>
      <c r="E7">
        <v>43714</v>
      </c>
      <c r="F7" t="s">
        <v>22</v>
      </c>
      <c r="G7" t="s">
        <v>52</v>
      </c>
      <c r="H7" t="s">
        <v>53</v>
      </c>
      <c r="K7" t="s">
        <v>82</v>
      </c>
      <c r="L7" t="s">
        <v>55</v>
      </c>
      <c r="M7">
        <v>41100</v>
      </c>
      <c r="N7" t="s">
        <v>3114</v>
      </c>
      <c r="O7" s="31">
        <v>44200.7312089931</v>
      </c>
      <c r="P7" s="31">
        <v>44211.248801469897</v>
      </c>
      <c r="Q7" t="s">
        <v>83</v>
      </c>
      <c r="S7" t="s">
        <v>57</v>
      </c>
      <c r="T7" t="s">
        <v>84</v>
      </c>
      <c r="U7" t="s">
        <v>59</v>
      </c>
      <c r="V7" t="s">
        <v>85</v>
      </c>
      <c r="W7" t="s">
        <v>86</v>
      </c>
      <c r="X7" t="s">
        <v>62</v>
      </c>
      <c r="Y7" t="s">
        <v>63</v>
      </c>
    </row>
    <row r="8" spans="1:31" customFormat="1" ht="14.4" x14ac:dyDescent="0.3">
      <c r="A8" t="s">
        <v>87</v>
      </c>
      <c r="B8" t="s">
        <v>88</v>
      </c>
      <c r="C8" t="s">
        <v>89</v>
      </c>
      <c r="D8" t="s">
        <v>90</v>
      </c>
      <c r="E8">
        <v>61867</v>
      </c>
      <c r="F8" t="s">
        <v>91</v>
      </c>
      <c r="G8" t="s">
        <v>52</v>
      </c>
      <c r="H8" t="s">
        <v>53</v>
      </c>
      <c r="K8" t="s">
        <v>82</v>
      </c>
      <c r="L8" t="s">
        <v>55</v>
      </c>
      <c r="M8">
        <v>41200</v>
      </c>
      <c r="N8" t="s">
        <v>2890</v>
      </c>
      <c r="O8" s="31">
        <v>44200.734403472197</v>
      </c>
      <c r="P8" s="31">
        <v>44211.331874571799</v>
      </c>
      <c r="Q8" t="s">
        <v>92</v>
      </c>
      <c r="R8" t="s">
        <v>3396</v>
      </c>
      <c r="S8" t="s">
        <v>57</v>
      </c>
      <c r="T8" t="s">
        <v>93</v>
      </c>
      <c r="U8" t="s">
        <v>59</v>
      </c>
      <c r="V8" t="s">
        <v>85</v>
      </c>
      <c r="Y8" t="s">
        <v>63</v>
      </c>
    </row>
    <row r="9" spans="1:31" customFormat="1" ht="14.4" x14ac:dyDescent="0.3">
      <c r="A9" t="s">
        <v>94</v>
      </c>
      <c r="B9" t="s">
        <v>95</v>
      </c>
      <c r="C9" t="s">
        <v>96</v>
      </c>
      <c r="D9" t="s">
        <v>97</v>
      </c>
      <c r="E9">
        <v>65743</v>
      </c>
      <c r="F9" t="s">
        <v>22</v>
      </c>
      <c r="G9" t="s">
        <v>52</v>
      </c>
      <c r="H9" t="s">
        <v>53</v>
      </c>
      <c r="K9" t="s">
        <v>82</v>
      </c>
      <c r="L9" t="s">
        <v>55</v>
      </c>
      <c r="M9">
        <v>41300</v>
      </c>
      <c r="N9" t="s">
        <v>2890</v>
      </c>
      <c r="O9" s="31">
        <v>44200.735537268498</v>
      </c>
      <c r="P9" s="31">
        <v>44210.290405474501</v>
      </c>
      <c r="Q9" t="s">
        <v>98</v>
      </c>
      <c r="R9" t="s">
        <v>3397</v>
      </c>
      <c r="S9" t="s">
        <v>57</v>
      </c>
      <c r="T9" t="s">
        <v>99</v>
      </c>
      <c r="U9" t="s">
        <v>59</v>
      </c>
      <c r="V9" t="s">
        <v>85</v>
      </c>
      <c r="W9" t="s">
        <v>100</v>
      </c>
      <c r="X9" t="s">
        <v>62</v>
      </c>
      <c r="Y9" t="s">
        <v>63</v>
      </c>
    </row>
    <row r="10" spans="1:31" customFormat="1" ht="14.4" x14ac:dyDescent="0.3">
      <c r="A10" t="s">
        <v>101</v>
      </c>
      <c r="B10" t="s">
        <v>102</v>
      </c>
      <c r="C10" t="s">
        <v>103</v>
      </c>
      <c r="D10" t="s">
        <v>104</v>
      </c>
      <c r="E10">
        <v>50973</v>
      </c>
      <c r="F10" t="s">
        <v>22</v>
      </c>
      <c r="G10" t="s">
        <v>52</v>
      </c>
      <c r="H10" t="s">
        <v>53</v>
      </c>
      <c r="K10" t="s">
        <v>82</v>
      </c>
      <c r="L10" t="s">
        <v>55</v>
      </c>
      <c r="M10">
        <v>41400</v>
      </c>
      <c r="N10" t="s">
        <v>2890</v>
      </c>
      <c r="O10" s="31">
        <v>44200.736347222199</v>
      </c>
      <c r="P10" s="31">
        <v>44211.262981747699</v>
      </c>
      <c r="Q10" t="s">
        <v>105</v>
      </c>
      <c r="R10" t="s">
        <v>3398</v>
      </c>
      <c r="S10" t="s">
        <v>57</v>
      </c>
      <c r="T10" t="s">
        <v>69</v>
      </c>
      <c r="U10" t="s">
        <v>59</v>
      </c>
      <c r="V10" t="s">
        <v>85</v>
      </c>
      <c r="W10" t="s">
        <v>106</v>
      </c>
      <c r="X10" t="s">
        <v>62</v>
      </c>
      <c r="Y10" t="s">
        <v>63</v>
      </c>
    </row>
    <row r="11" spans="1:31" customFormat="1" ht="14.4" x14ac:dyDescent="0.3">
      <c r="A11" t="s">
        <v>107</v>
      </c>
      <c r="B11" t="s">
        <v>108</v>
      </c>
      <c r="C11" t="s">
        <v>66</v>
      </c>
      <c r="D11" t="s">
        <v>109</v>
      </c>
      <c r="E11">
        <v>35887</v>
      </c>
      <c r="F11" t="s">
        <v>22</v>
      </c>
      <c r="G11" t="s">
        <v>52</v>
      </c>
      <c r="H11" t="s">
        <v>53</v>
      </c>
      <c r="K11" t="s">
        <v>82</v>
      </c>
      <c r="L11" t="s">
        <v>55</v>
      </c>
      <c r="M11">
        <v>41500</v>
      </c>
      <c r="N11" t="s">
        <v>3114</v>
      </c>
      <c r="O11" s="31">
        <v>44200.737324733796</v>
      </c>
      <c r="P11" s="31">
        <v>44210.877258911998</v>
      </c>
      <c r="Q11" t="s">
        <v>110</v>
      </c>
      <c r="S11" t="s">
        <v>57</v>
      </c>
      <c r="T11" t="s">
        <v>111</v>
      </c>
      <c r="U11" t="s">
        <v>59</v>
      </c>
      <c r="V11" t="s">
        <v>85</v>
      </c>
      <c r="W11" t="s">
        <v>112</v>
      </c>
      <c r="X11" t="s">
        <v>62</v>
      </c>
      <c r="Y11" t="s">
        <v>63</v>
      </c>
    </row>
    <row r="12" spans="1:31" customFormat="1" ht="14.4" x14ac:dyDescent="0.3">
      <c r="A12" t="s">
        <v>113</v>
      </c>
      <c r="B12" t="s">
        <v>114</v>
      </c>
      <c r="C12" t="s">
        <v>115</v>
      </c>
      <c r="D12" t="s">
        <v>116</v>
      </c>
      <c r="E12">
        <v>82615</v>
      </c>
      <c r="F12" t="s">
        <v>22</v>
      </c>
      <c r="G12" t="s">
        <v>52</v>
      </c>
      <c r="H12" t="s">
        <v>53</v>
      </c>
      <c r="K12" t="s">
        <v>82</v>
      </c>
      <c r="L12" t="s">
        <v>55</v>
      </c>
      <c r="M12">
        <v>41600</v>
      </c>
      <c r="N12" t="s">
        <v>3114</v>
      </c>
      <c r="O12" s="31">
        <v>44200.738654363398</v>
      </c>
      <c r="P12" s="31">
        <v>44210.852827430601</v>
      </c>
      <c r="Q12" t="s">
        <v>117</v>
      </c>
      <c r="S12" t="s">
        <v>57</v>
      </c>
      <c r="T12" t="s">
        <v>118</v>
      </c>
      <c r="U12" t="s">
        <v>59</v>
      </c>
      <c r="V12" t="s">
        <v>85</v>
      </c>
      <c r="W12" t="s">
        <v>119</v>
      </c>
      <c r="X12" t="s">
        <v>62</v>
      </c>
      <c r="Y12" t="s">
        <v>63</v>
      </c>
    </row>
    <row r="13" spans="1:31" customFormat="1" ht="14.4" x14ac:dyDescent="0.3">
      <c r="A13" t="s">
        <v>120</v>
      </c>
      <c r="B13" t="s">
        <v>121</v>
      </c>
      <c r="C13" t="s">
        <v>115</v>
      </c>
      <c r="D13" t="s">
        <v>122</v>
      </c>
      <c r="E13">
        <v>41216</v>
      </c>
      <c r="F13" t="s">
        <v>22</v>
      </c>
      <c r="G13" t="s">
        <v>52</v>
      </c>
      <c r="H13" t="s">
        <v>53</v>
      </c>
      <c r="K13" t="s">
        <v>82</v>
      </c>
      <c r="L13" t="s">
        <v>55</v>
      </c>
      <c r="M13">
        <v>41700</v>
      </c>
      <c r="N13" t="s">
        <v>3114</v>
      </c>
      <c r="O13" s="31">
        <v>44200.742643784703</v>
      </c>
      <c r="P13" s="31">
        <v>44211.124880011601</v>
      </c>
      <c r="Q13" t="s">
        <v>123</v>
      </c>
      <c r="S13" t="s">
        <v>57</v>
      </c>
      <c r="T13" t="s">
        <v>69</v>
      </c>
      <c r="U13" t="s">
        <v>59</v>
      </c>
      <c r="V13" t="s">
        <v>85</v>
      </c>
      <c r="W13" t="s">
        <v>124</v>
      </c>
      <c r="X13" t="s">
        <v>46</v>
      </c>
      <c r="Y13" t="s">
        <v>63</v>
      </c>
    </row>
    <row r="14" spans="1:31" customFormat="1" ht="14.4" x14ac:dyDescent="0.3">
      <c r="A14" t="s">
        <v>125</v>
      </c>
      <c r="B14" t="s">
        <v>126</v>
      </c>
      <c r="C14" t="s">
        <v>127</v>
      </c>
      <c r="D14" t="s">
        <v>128</v>
      </c>
      <c r="E14">
        <v>85873</v>
      </c>
      <c r="F14" t="s">
        <v>22</v>
      </c>
      <c r="G14" t="s">
        <v>52</v>
      </c>
      <c r="H14" t="s">
        <v>53</v>
      </c>
      <c r="K14" t="s">
        <v>82</v>
      </c>
      <c r="L14" t="s">
        <v>55</v>
      </c>
      <c r="M14">
        <v>41800</v>
      </c>
      <c r="N14" t="s">
        <v>3114</v>
      </c>
      <c r="O14" s="31">
        <v>44200.744096261602</v>
      </c>
      <c r="P14" s="31">
        <v>44210.993278935202</v>
      </c>
      <c r="Q14" t="s">
        <v>129</v>
      </c>
      <c r="S14" t="s">
        <v>57</v>
      </c>
      <c r="T14" t="s">
        <v>130</v>
      </c>
      <c r="U14" t="s">
        <v>59</v>
      </c>
      <c r="V14" t="s">
        <v>85</v>
      </c>
      <c r="W14" t="s">
        <v>131</v>
      </c>
      <c r="X14" t="s">
        <v>62</v>
      </c>
      <c r="Y14" t="s">
        <v>63</v>
      </c>
    </row>
    <row r="15" spans="1:31" customFormat="1" ht="14.4" x14ac:dyDescent="0.3">
      <c r="A15" t="s">
        <v>132</v>
      </c>
      <c r="B15" t="s">
        <v>133</v>
      </c>
      <c r="C15" t="s">
        <v>115</v>
      </c>
      <c r="D15" t="s">
        <v>134</v>
      </c>
      <c r="E15">
        <v>35013</v>
      </c>
      <c r="F15" t="s">
        <v>91</v>
      </c>
      <c r="G15" t="s">
        <v>52</v>
      </c>
      <c r="H15" t="s">
        <v>53</v>
      </c>
      <c r="K15" t="s">
        <v>135</v>
      </c>
      <c r="L15" t="s">
        <v>55</v>
      </c>
      <c r="M15">
        <v>78000</v>
      </c>
      <c r="N15" t="s">
        <v>2896</v>
      </c>
      <c r="O15" s="31">
        <v>44200.745718981503</v>
      </c>
      <c r="P15" s="31">
        <v>44210.714778240697</v>
      </c>
      <c r="Q15" t="s">
        <v>136</v>
      </c>
      <c r="S15" t="s">
        <v>57</v>
      </c>
      <c r="T15" t="s">
        <v>93</v>
      </c>
      <c r="U15" t="s">
        <v>59</v>
      </c>
      <c r="V15" t="s">
        <v>137</v>
      </c>
    </row>
    <row r="16" spans="1:31" customFormat="1" ht="14.4" x14ac:dyDescent="0.3">
      <c r="A16" t="s">
        <v>138</v>
      </c>
      <c r="B16" t="s">
        <v>72</v>
      </c>
      <c r="C16" t="s">
        <v>139</v>
      </c>
      <c r="D16" t="s">
        <v>140</v>
      </c>
      <c r="E16">
        <v>68843</v>
      </c>
      <c r="F16" t="s">
        <v>91</v>
      </c>
      <c r="G16" t="s">
        <v>52</v>
      </c>
      <c r="H16" t="s">
        <v>53</v>
      </c>
      <c r="K16" t="s">
        <v>54</v>
      </c>
      <c r="L16" t="s">
        <v>55</v>
      </c>
      <c r="M16">
        <v>87200</v>
      </c>
      <c r="N16" t="s">
        <v>2890</v>
      </c>
      <c r="O16" s="31">
        <v>44200.746870983799</v>
      </c>
      <c r="P16" s="31">
        <v>44210.9674415509</v>
      </c>
      <c r="Q16" t="s">
        <v>141</v>
      </c>
      <c r="R16" t="s">
        <v>3399</v>
      </c>
      <c r="S16" t="s">
        <v>57</v>
      </c>
      <c r="T16" t="s">
        <v>93</v>
      </c>
      <c r="U16" t="s">
        <v>59</v>
      </c>
      <c r="V16" t="s">
        <v>60</v>
      </c>
      <c r="Y16" t="s">
        <v>63</v>
      </c>
    </row>
    <row r="17" spans="1:31" customFormat="1" ht="14.4" x14ac:dyDescent="0.3">
      <c r="A17" t="s">
        <v>142</v>
      </c>
      <c r="B17" t="s">
        <v>143</v>
      </c>
      <c r="C17" t="s">
        <v>96</v>
      </c>
      <c r="D17" t="s">
        <v>144</v>
      </c>
      <c r="E17">
        <v>86522</v>
      </c>
      <c r="F17" t="s">
        <v>22</v>
      </c>
      <c r="G17" t="s">
        <v>52</v>
      </c>
      <c r="H17" t="s">
        <v>53</v>
      </c>
      <c r="K17" t="s">
        <v>54</v>
      </c>
      <c r="L17" t="s">
        <v>55</v>
      </c>
      <c r="M17">
        <v>87300</v>
      </c>
      <c r="N17" t="s">
        <v>3114</v>
      </c>
      <c r="O17" s="31">
        <v>44200.7481168171</v>
      </c>
      <c r="P17" s="31">
        <v>44210.4094728009</v>
      </c>
      <c r="Q17" t="s">
        <v>145</v>
      </c>
      <c r="S17" t="s">
        <v>57</v>
      </c>
      <c r="T17" t="s">
        <v>146</v>
      </c>
      <c r="U17" t="s">
        <v>77</v>
      </c>
      <c r="V17" t="s">
        <v>60</v>
      </c>
      <c r="W17" t="s">
        <v>147</v>
      </c>
      <c r="X17" t="s">
        <v>38</v>
      </c>
      <c r="Y17" t="s">
        <v>63</v>
      </c>
    </row>
    <row r="18" spans="1:31" customFormat="1" ht="14.4" x14ac:dyDescent="0.3">
      <c r="A18" t="s">
        <v>148</v>
      </c>
      <c r="B18" t="s">
        <v>72</v>
      </c>
      <c r="C18" t="s">
        <v>149</v>
      </c>
      <c r="D18" t="s">
        <v>150</v>
      </c>
      <c r="E18">
        <v>58228</v>
      </c>
      <c r="F18" t="s">
        <v>22</v>
      </c>
      <c r="G18" t="s">
        <v>52</v>
      </c>
      <c r="H18" t="s">
        <v>53</v>
      </c>
      <c r="K18" t="s">
        <v>54</v>
      </c>
      <c r="L18" t="s">
        <v>55</v>
      </c>
      <c r="M18">
        <v>87400</v>
      </c>
      <c r="N18" t="s">
        <v>3114</v>
      </c>
      <c r="O18" s="31">
        <v>44200.749237997697</v>
      </c>
      <c r="P18" s="31">
        <v>44211.1604393866</v>
      </c>
      <c r="Q18" t="s">
        <v>151</v>
      </c>
      <c r="S18" t="s">
        <v>57</v>
      </c>
      <c r="T18" t="s">
        <v>99</v>
      </c>
      <c r="U18" t="s">
        <v>59</v>
      </c>
      <c r="V18" t="s">
        <v>60</v>
      </c>
      <c r="W18" t="s">
        <v>152</v>
      </c>
      <c r="X18" t="s">
        <v>153</v>
      </c>
      <c r="Y18" t="s">
        <v>63</v>
      </c>
    </row>
    <row r="19" spans="1:31" customFormat="1" ht="14.4" x14ac:dyDescent="0.3">
      <c r="A19" t="s">
        <v>154</v>
      </c>
      <c r="B19" t="s">
        <v>155</v>
      </c>
      <c r="C19" t="s">
        <v>89</v>
      </c>
      <c r="D19" t="s">
        <v>156</v>
      </c>
      <c r="E19">
        <v>87082</v>
      </c>
      <c r="F19" t="s">
        <v>22</v>
      </c>
      <c r="G19" t="s">
        <v>52</v>
      </c>
      <c r="H19" t="s">
        <v>53</v>
      </c>
      <c r="K19" t="s">
        <v>82</v>
      </c>
      <c r="L19" t="s">
        <v>55</v>
      </c>
      <c r="M19">
        <v>41900</v>
      </c>
      <c r="N19" t="s">
        <v>2890</v>
      </c>
      <c r="O19" s="31">
        <v>44200.750366979199</v>
      </c>
      <c r="P19" s="31">
        <v>44211.333110613399</v>
      </c>
      <c r="Q19" t="s">
        <v>157</v>
      </c>
      <c r="R19" t="s">
        <v>3002</v>
      </c>
      <c r="S19" t="s">
        <v>57</v>
      </c>
      <c r="T19" t="s">
        <v>99</v>
      </c>
      <c r="U19" t="s">
        <v>59</v>
      </c>
      <c r="V19" t="s">
        <v>85</v>
      </c>
      <c r="W19" t="s">
        <v>158</v>
      </c>
      <c r="X19" t="s">
        <v>62</v>
      </c>
      <c r="Y19" t="s">
        <v>63</v>
      </c>
    </row>
    <row r="20" spans="1:31" customFormat="1" ht="14.4" x14ac:dyDescent="0.3">
      <c r="A20" t="s">
        <v>159</v>
      </c>
      <c r="B20" t="s">
        <v>160</v>
      </c>
      <c r="C20" t="s">
        <v>73</v>
      </c>
      <c r="D20" t="s">
        <v>74</v>
      </c>
      <c r="E20">
        <v>88022</v>
      </c>
      <c r="F20" t="s">
        <v>91</v>
      </c>
      <c r="G20" t="s">
        <v>52</v>
      </c>
      <c r="H20" t="s">
        <v>53</v>
      </c>
      <c r="K20" t="s">
        <v>82</v>
      </c>
      <c r="L20" t="s">
        <v>55</v>
      </c>
      <c r="M20">
        <v>42000</v>
      </c>
      <c r="N20" t="s">
        <v>3114</v>
      </c>
      <c r="O20" s="31">
        <v>44200.751435497703</v>
      </c>
      <c r="P20" s="31">
        <v>44211.250544247698</v>
      </c>
      <c r="Q20" t="s">
        <v>161</v>
      </c>
      <c r="S20" t="s">
        <v>57</v>
      </c>
      <c r="T20" t="s">
        <v>162</v>
      </c>
      <c r="U20" t="s">
        <v>59</v>
      </c>
      <c r="V20" t="s">
        <v>85</v>
      </c>
    </row>
    <row r="21" spans="1:31" customFormat="1" ht="14.4" x14ac:dyDescent="0.3">
      <c r="A21" t="s">
        <v>163</v>
      </c>
      <c r="B21" t="s">
        <v>164</v>
      </c>
      <c r="C21" t="s">
        <v>165</v>
      </c>
      <c r="D21" t="s">
        <v>166</v>
      </c>
      <c r="E21">
        <v>21633</v>
      </c>
      <c r="F21" t="s">
        <v>167</v>
      </c>
      <c r="G21" t="s">
        <v>168</v>
      </c>
      <c r="K21" t="s">
        <v>135</v>
      </c>
      <c r="L21" t="s">
        <v>55</v>
      </c>
      <c r="M21">
        <v>78400</v>
      </c>
      <c r="N21" t="s">
        <v>2896</v>
      </c>
      <c r="O21" s="31">
        <v>44201.395831400499</v>
      </c>
      <c r="P21" s="31">
        <v>44211.686919293999</v>
      </c>
      <c r="S21" t="s">
        <v>57</v>
      </c>
    </row>
    <row r="22" spans="1:31" customFormat="1" ht="14.4" x14ac:dyDescent="0.3">
      <c r="A22" t="s">
        <v>169</v>
      </c>
      <c r="B22" t="s">
        <v>170</v>
      </c>
      <c r="C22" t="s">
        <v>171</v>
      </c>
      <c r="D22" t="s">
        <v>44</v>
      </c>
      <c r="E22">
        <v>85313</v>
      </c>
      <c r="F22" t="s">
        <v>172</v>
      </c>
      <c r="G22" t="s">
        <v>173</v>
      </c>
      <c r="K22" t="s">
        <v>174</v>
      </c>
      <c r="L22" t="s">
        <v>175</v>
      </c>
      <c r="M22">
        <v>6200</v>
      </c>
      <c r="N22" t="s">
        <v>40</v>
      </c>
      <c r="O22" s="31">
        <v>44202.585606793997</v>
      </c>
      <c r="P22" s="31">
        <v>44202.717108830999</v>
      </c>
      <c r="AB22" t="s">
        <v>176</v>
      </c>
      <c r="AC22" t="s">
        <v>177</v>
      </c>
      <c r="AD22" t="s">
        <v>178</v>
      </c>
    </row>
    <row r="23" spans="1:31" customFormat="1" ht="14.4" x14ac:dyDescent="0.3">
      <c r="A23" t="s">
        <v>179</v>
      </c>
      <c r="B23" t="s">
        <v>180</v>
      </c>
      <c r="C23" t="s">
        <v>181</v>
      </c>
      <c r="D23" t="s">
        <v>44</v>
      </c>
      <c r="E23">
        <v>85313</v>
      </c>
      <c r="F23" t="s">
        <v>172</v>
      </c>
      <c r="G23" t="s">
        <v>173</v>
      </c>
      <c r="K23" t="s">
        <v>174</v>
      </c>
      <c r="L23" t="s">
        <v>175</v>
      </c>
      <c r="M23">
        <v>6800</v>
      </c>
      <c r="N23" t="s">
        <v>182</v>
      </c>
      <c r="O23" s="31">
        <v>44202.589920914397</v>
      </c>
      <c r="S23" t="s">
        <v>183</v>
      </c>
      <c r="V23" t="s">
        <v>184</v>
      </c>
      <c r="AB23" t="s">
        <v>185</v>
      </c>
      <c r="AC23" t="s">
        <v>186</v>
      </c>
      <c r="AD23" t="s">
        <v>187</v>
      </c>
      <c r="AE23" t="s">
        <v>188</v>
      </c>
    </row>
    <row r="24" spans="1:31" customFormat="1" ht="14.4" x14ac:dyDescent="0.3">
      <c r="A24" t="s">
        <v>189</v>
      </c>
      <c r="B24" t="s">
        <v>190</v>
      </c>
      <c r="C24" t="s">
        <v>181</v>
      </c>
      <c r="D24" t="s">
        <v>44</v>
      </c>
      <c r="E24">
        <v>85313</v>
      </c>
      <c r="F24" t="s">
        <v>172</v>
      </c>
      <c r="G24" t="s">
        <v>173</v>
      </c>
      <c r="K24" t="s">
        <v>174</v>
      </c>
      <c r="L24" t="s">
        <v>175</v>
      </c>
      <c r="M24">
        <v>6900</v>
      </c>
      <c r="N24" t="s">
        <v>182</v>
      </c>
      <c r="O24" s="31">
        <v>44202.5940680903</v>
      </c>
      <c r="S24" t="s">
        <v>57</v>
      </c>
      <c r="V24" t="s">
        <v>191</v>
      </c>
      <c r="AB24" t="s">
        <v>192</v>
      </c>
      <c r="AC24" t="s">
        <v>193</v>
      </c>
      <c r="AD24" t="s">
        <v>194</v>
      </c>
      <c r="AE24" t="s">
        <v>195</v>
      </c>
    </row>
    <row r="25" spans="1:31" customFormat="1" ht="14.4" x14ac:dyDescent="0.3">
      <c r="A25" t="s">
        <v>196</v>
      </c>
      <c r="B25" t="s">
        <v>197</v>
      </c>
      <c r="C25" t="s">
        <v>198</v>
      </c>
      <c r="D25" t="s">
        <v>44</v>
      </c>
      <c r="E25">
        <v>85313</v>
      </c>
      <c r="F25" t="s">
        <v>172</v>
      </c>
      <c r="G25" t="s">
        <v>199</v>
      </c>
      <c r="K25" t="s">
        <v>174</v>
      </c>
      <c r="L25" t="s">
        <v>175</v>
      </c>
      <c r="M25">
        <v>800</v>
      </c>
      <c r="N25" t="s">
        <v>2880</v>
      </c>
      <c r="O25" s="31">
        <v>44202.628658020803</v>
      </c>
      <c r="P25" s="31">
        <v>44202.717109027799</v>
      </c>
      <c r="AB25" t="s">
        <v>200</v>
      </c>
      <c r="AC25" t="s">
        <v>201</v>
      </c>
    </row>
    <row r="26" spans="1:31" customFormat="1" ht="14.4" x14ac:dyDescent="0.3">
      <c r="A26" t="s">
        <v>202</v>
      </c>
      <c r="B26" t="s">
        <v>203</v>
      </c>
      <c r="C26" t="s">
        <v>204</v>
      </c>
      <c r="D26" t="s">
        <v>44</v>
      </c>
      <c r="E26">
        <v>85313</v>
      </c>
      <c r="F26" t="s">
        <v>172</v>
      </c>
      <c r="G26" t="s">
        <v>173</v>
      </c>
      <c r="K26" t="s">
        <v>174</v>
      </c>
      <c r="L26" t="s">
        <v>175</v>
      </c>
      <c r="M26">
        <v>7000</v>
      </c>
      <c r="N26" t="s">
        <v>182</v>
      </c>
      <c r="O26" s="31">
        <v>44202.632118634298</v>
      </c>
      <c r="S26" t="s">
        <v>57</v>
      </c>
      <c r="V26" t="s">
        <v>205</v>
      </c>
      <c r="AB26" t="s">
        <v>206</v>
      </c>
      <c r="AC26" t="s">
        <v>207</v>
      </c>
      <c r="AD26" t="s">
        <v>208</v>
      </c>
    </row>
    <row r="27" spans="1:31" customFormat="1" ht="14.4" x14ac:dyDescent="0.3">
      <c r="A27" t="s">
        <v>209</v>
      </c>
      <c r="B27" t="s">
        <v>210</v>
      </c>
      <c r="C27" t="s">
        <v>206</v>
      </c>
      <c r="D27" t="s">
        <v>44</v>
      </c>
      <c r="E27">
        <v>85313</v>
      </c>
      <c r="F27" t="s">
        <v>172</v>
      </c>
      <c r="G27" t="s">
        <v>173</v>
      </c>
      <c r="K27" t="s">
        <v>174</v>
      </c>
      <c r="L27" t="s">
        <v>175</v>
      </c>
      <c r="M27">
        <v>7100</v>
      </c>
      <c r="N27" t="s">
        <v>182</v>
      </c>
      <c r="O27" s="31">
        <v>44202.635182523103</v>
      </c>
      <c r="S27" t="s">
        <v>57</v>
      </c>
      <c r="V27" t="s">
        <v>211</v>
      </c>
      <c r="AB27" t="s">
        <v>192</v>
      </c>
      <c r="AC27" t="s">
        <v>212</v>
      </c>
      <c r="AD27" t="s">
        <v>213</v>
      </c>
      <c r="AE27" t="s">
        <v>214</v>
      </c>
    </row>
    <row r="28" spans="1:31" customFormat="1" ht="14.4" x14ac:dyDescent="0.3">
      <c r="A28" t="s">
        <v>215</v>
      </c>
      <c r="B28" t="s">
        <v>216</v>
      </c>
      <c r="C28" t="s">
        <v>206</v>
      </c>
      <c r="D28" t="s">
        <v>44</v>
      </c>
      <c r="E28">
        <v>85313</v>
      </c>
      <c r="F28" t="s">
        <v>172</v>
      </c>
      <c r="G28" t="s">
        <v>173</v>
      </c>
      <c r="K28" t="s">
        <v>174</v>
      </c>
      <c r="L28" t="s">
        <v>175</v>
      </c>
      <c r="M28">
        <v>7200</v>
      </c>
      <c r="N28" t="s">
        <v>182</v>
      </c>
      <c r="O28" s="31">
        <v>44202.641251273097</v>
      </c>
      <c r="S28" t="s">
        <v>183</v>
      </c>
      <c r="V28" t="s">
        <v>217</v>
      </c>
      <c r="AB28" t="s">
        <v>192</v>
      </c>
      <c r="AC28" t="s">
        <v>212</v>
      </c>
      <c r="AD28" t="s">
        <v>218</v>
      </c>
      <c r="AE28" t="s">
        <v>219</v>
      </c>
    </row>
    <row r="29" spans="1:31" customFormat="1" ht="14.4" x14ac:dyDescent="0.3">
      <c r="A29" t="s">
        <v>220</v>
      </c>
      <c r="B29" t="s">
        <v>221</v>
      </c>
      <c r="C29" t="s">
        <v>206</v>
      </c>
      <c r="D29" t="s">
        <v>44</v>
      </c>
      <c r="E29">
        <v>85313</v>
      </c>
      <c r="F29" t="s">
        <v>172</v>
      </c>
      <c r="G29" t="s">
        <v>173</v>
      </c>
      <c r="K29" t="s">
        <v>487</v>
      </c>
      <c r="L29" t="s">
        <v>488</v>
      </c>
      <c r="M29">
        <v>84700</v>
      </c>
      <c r="N29" t="s">
        <v>40</v>
      </c>
      <c r="O29" s="31">
        <v>44202.668386076402</v>
      </c>
      <c r="P29" s="31">
        <v>44202.717109224497</v>
      </c>
      <c r="S29" t="s">
        <v>57</v>
      </c>
      <c r="V29" t="s">
        <v>222</v>
      </c>
      <c r="AB29" t="s">
        <v>192</v>
      </c>
      <c r="AC29" t="s">
        <v>223</v>
      </c>
      <c r="AD29" t="s">
        <v>224</v>
      </c>
    </row>
    <row r="30" spans="1:31" customFormat="1" ht="14.4" x14ac:dyDescent="0.3">
      <c r="A30" t="s">
        <v>225</v>
      </c>
      <c r="B30" t="s">
        <v>226</v>
      </c>
      <c r="C30" t="s">
        <v>206</v>
      </c>
      <c r="D30" t="s">
        <v>44</v>
      </c>
      <c r="E30">
        <v>85313</v>
      </c>
      <c r="F30" t="s">
        <v>172</v>
      </c>
      <c r="G30" t="s">
        <v>173</v>
      </c>
      <c r="K30" t="s">
        <v>174</v>
      </c>
      <c r="L30" t="s">
        <v>175</v>
      </c>
      <c r="M30">
        <v>1100</v>
      </c>
      <c r="N30" t="s">
        <v>2880</v>
      </c>
      <c r="O30" s="31">
        <v>44202.672241666703</v>
      </c>
      <c r="P30" s="31">
        <v>44202.717109340301</v>
      </c>
      <c r="S30" t="s">
        <v>57</v>
      </c>
      <c r="V30" t="s">
        <v>227</v>
      </c>
      <c r="AB30" t="s">
        <v>228</v>
      </c>
      <c r="AD30" t="s">
        <v>229</v>
      </c>
      <c r="AE30" t="s">
        <v>230</v>
      </c>
    </row>
    <row r="31" spans="1:31" customFormat="1" ht="14.4" x14ac:dyDescent="0.3">
      <c r="A31" t="s">
        <v>231</v>
      </c>
      <c r="B31" t="s">
        <v>232</v>
      </c>
      <c r="C31" t="s">
        <v>206</v>
      </c>
      <c r="D31" t="s">
        <v>44</v>
      </c>
      <c r="E31">
        <v>85313</v>
      </c>
      <c r="F31" t="s">
        <v>172</v>
      </c>
      <c r="G31" t="s">
        <v>173</v>
      </c>
      <c r="K31" t="s">
        <v>174</v>
      </c>
      <c r="L31" t="s">
        <v>175</v>
      </c>
      <c r="M31">
        <v>6300</v>
      </c>
      <c r="N31" t="s">
        <v>40</v>
      </c>
      <c r="O31" s="31">
        <v>44202.675717789403</v>
      </c>
      <c r="P31" s="31">
        <v>44202.717106215299</v>
      </c>
      <c r="S31" t="s">
        <v>183</v>
      </c>
      <c r="V31" t="s">
        <v>233</v>
      </c>
      <c r="AA31" t="s">
        <v>237</v>
      </c>
      <c r="AB31" t="s">
        <v>234</v>
      </c>
      <c r="AC31" t="s">
        <v>235</v>
      </c>
      <c r="AD31" t="s">
        <v>236</v>
      </c>
    </row>
    <row r="32" spans="1:31" customFormat="1" ht="14.4" x14ac:dyDescent="0.3">
      <c r="A32" t="s">
        <v>238</v>
      </c>
      <c r="B32" t="s">
        <v>239</v>
      </c>
      <c r="C32" t="s">
        <v>206</v>
      </c>
      <c r="D32" t="s">
        <v>44</v>
      </c>
      <c r="E32">
        <v>85313</v>
      </c>
      <c r="F32" t="s">
        <v>172</v>
      </c>
      <c r="G32" t="s">
        <v>173</v>
      </c>
      <c r="K32" t="s">
        <v>174</v>
      </c>
      <c r="L32" t="s">
        <v>175</v>
      </c>
      <c r="M32">
        <v>6400</v>
      </c>
      <c r="N32" t="s">
        <v>40</v>
      </c>
      <c r="O32" s="31">
        <v>44202.685936770802</v>
      </c>
      <c r="P32" s="31">
        <v>44202.717106365701</v>
      </c>
      <c r="S32" t="s">
        <v>57</v>
      </c>
      <c r="V32" t="s">
        <v>191</v>
      </c>
      <c r="AA32" t="s">
        <v>241</v>
      </c>
      <c r="AB32" t="s">
        <v>192</v>
      </c>
      <c r="AC32" t="s">
        <v>228</v>
      </c>
      <c r="AD32" t="s">
        <v>240</v>
      </c>
    </row>
    <row r="33" spans="1:31" customFormat="1" ht="14.4" x14ac:dyDescent="0.3">
      <c r="A33" t="s">
        <v>242</v>
      </c>
      <c r="B33" t="s">
        <v>243</v>
      </c>
      <c r="C33" t="s">
        <v>206</v>
      </c>
      <c r="D33" t="s">
        <v>44</v>
      </c>
      <c r="E33">
        <v>85313</v>
      </c>
      <c r="F33" t="s">
        <v>172</v>
      </c>
      <c r="G33" t="s">
        <v>173</v>
      </c>
      <c r="K33" t="s">
        <v>1143</v>
      </c>
      <c r="L33" t="s">
        <v>1144</v>
      </c>
      <c r="M33">
        <v>11100</v>
      </c>
      <c r="N33" t="s">
        <v>40</v>
      </c>
      <c r="O33" s="31">
        <v>44202.688060914399</v>
      </c>
      <c r="P33" s="31">
        <v>44202.717106562501</v>
      </c>
      <c r="S33" t="s">
        <v>183</v>
      </c>
      <c r="V33" t="s">
        <v>244</v>
      </c>
      <c r="AA33" t="s">
        <v>3419</v>
      </c>
      <c r="AB33" t="s">
        <v>228</v>
      </c>
      <c r="AC33" t="s">
        <v>204</v>
      </c>
      <c r="AD33" t="s">
        <v>245</v>
      </c>
      <c r="AE33" t="s">
        <v>3420</v>
      </c>
    </row>
    <row r="34" spans="1:31" customFormat="1" ht="14.4" x14ac:dyDescent="0.3">
      <c r="A34" t="s">
        <v>246</v>
      </c>
      <c r="B34" t="s">
        <v>247</v>
      </c>
      <c r="C34" t="s">
        <v>206</v>
      </c>
      <c r="D34" t="s">
        <v>44</v>
      </c>
      <c r="E34">
        <v>85313</v>
      </c>
      <c r="F34" t="s">
        <v>172</v>
      </c>
      <c r="G34" t="s">
        <v>173</v>
      </c>
      <c r="K34" t="s">
        <v>373</v>
      </c>
      <c r="L34" t="s">
        <v>374</v>
      </c>
      <c r="M34">
        <v>13600</v>
      </c>
      <c r="N34" t="s">
        <v>40</v>
      </c>
      <c r="O34" s="31">
        <v>44202.691828703697</v>
      </c>
      <c r="P34" s="31">
        <v>44202.717106712997</v>
      </c>
      <c r="S34" t="s">
        <v>183</v>
      </c>
      <c r="V34" t="s">
        <v>248</v>
      </c>
      <c r="AB34" t="s">
        <v>228</v>
      </c>
      <c r="AD34" t="s">
        <v>249</v>
      </c>
      <c r="AE34" t="s">
        <v>250</v>
      </c>
    </row>
    <row r="35" spans="1:31" customFormat="1" ht="14.4" x14ac:dyDescent="0.3">
      <c r="A35" t="s">
        <v>251</v>
      </c>
      <c r="B35" t="s">
        <v>252</v>
      </c>
      <c r="C35" t="s">
        <v>206</v>
      </c>
      <c r="D35" t="s">
        <v>44</v>
      </c>
      <c r="E35">
        <v>85313</v>
      </c>
      <c r="F35" t="s">
        <v>172</v>
      </c>
      <c r="G35" t="s">
        <v>173</v>
      </c>
      <c r="K35" t="s">
        <v>174</v>
      </c>
      <c r="L35" t="s">
        <v>175</v>
      </c>
      <c r="M35">
        <v>6500</v>
      </c>
      <c r="N35" t="s">
        <v>40</v>
      </c>
      <c r="O35" s="31">
        <v>44202.693420451396</v>
      </c>
      <c r="P35" s="31">
        <v>44202.717106909702</v>
      </c>
      <c r="S35" t="s">
        <v>57</v>
      </c>
      <c r="V35" t="s">
        <v>253</v>
      </c>
      <c r="AA35" t="s">
        <v>255</v>
      </c>
      <c r="AB35" t="s">
        <v>192</v>
      </c>
      <c r="AC35" t="s">
        <v>228</v>
      </c>
      <c r="AD35" t="s">
        <v>254</v>
      </c>
    </row>
    <row r="36" spans="1:31" customFormat="1" ht="14.4" x14ac:dyDescent="0.3">
      <c r="A36" t="s">
        <v>256</v>
      </c>
      <c r="B36" t="s">
        <v>257</v>
      </c>
      <c r="C36" t="s">
        <v>206</v>
      </c>
      <c r="D36" t="s">
        <v>44</v>
      </c>
      <c r="E36">
        <v>85313</v>
      </c>
      <c r="F36" t="s">
        <v>172</v>
      </c>
      <c r="G36" t="s">
        <v>173</v>
      </c>
      <c r="K36" t="s">
        <v>174</v>
      </c>
      <c r="L36" t="s">
        <v>175</v>
      </c>
      <c r="M36">
        <v>3300</v>
      </c>
      <c r="N36" t="s">
        <v>2880</v>
      </c>
      <c r="O36" s="31">
        <v>44202.695696064802</v>
      </c>
      <c r="P36" s="31">
        <v>44202.717107094897</v>
      </c>
      <c r="S36" t="s">
        <v>183</v>
      </c>
      <c r="AB36" t="s">
        <v>228</v>
      </c>
      <c r="AD36" t="s">
        <v>258</v>
      </c>
    </row>
    <row r="37" spans="1:31" customFormat="1" ht="14.4" x14ac:dyDescent="0.3">
      <c r="A37" t="s">
        <v>259</v>
      </c>
      <c r="B37" t="s">
        <v>260</v>
      </c>
      <c r="C37" t="s">
        <v>206</v>
      </c>
      <c r="D37" t="s">
        <v>44</v>
      </c>
      <c r="E37">
        <v>85313</v>
      </c>
      <c r="F37" t="s">
        <v>172</v>
      </c>
      <c r="G37" t="s">
        <v>173</v>
      </c>
      <c r="K37" t="s">
        <v>54</v>
      </c>
      <c r="L37" t="s">
        <v>55</v>
      </c>
      <c r="M37">
        <v>85600</v>
      </c>
      <c r="N37" t="s">
        <v>40</v>
      </c>
      <c r="O37" s="31">
        <v>44202.698374108797</v>
      </c>
      <c r="P37" s="31">
        <v>44202.717107256904</v>
      </c>
      <c r="S37" t="s">
        <v>57</v>
      </c>
      <c r="V37" t="s">
        <v>261</v>
      </c>
      <c r="AA37" t="s">
        <v>265</v>
      </c>
      <c r="AB37" t="s">
        <v>262</v>
      </c>
      <c r="AC37" t="s">
        <v>263</v>
      </c>
      <c r="AD37" t="s">
        <v>264</v>
      </c>
    </row>
    <row r="38" spans="1:31" customFormat="1" ht="14.4" x14ac:dyDescent="0.3">
      <c r="A38" t="s">
        <v>266</v>
      </c>
      <c r="B38" t="s">
        <v>267</v>
      </c>
      <c r="C38" t="s">
        <v>192</v>
      </c>
      <c r="D38" t="s">
        <v>44</v>
      </c>
      <c r="E38">
        <v>85313</v>
      </c>
      <c r="F38" t="s">
        <v>172</v>
      </c>
      <c r="G38" t="s">
        <v>173</v>
      </c>
      <c r="K38" t="s">
        <v>174</v>
      </c>
      <c r="L38" t="s">
        <v>175</v>
      </c>
      <c r="M38">
        <v>6600</v>
      </c>
      <c r="N38" t="s">
        <v>40</v>
      </c>
      <c r="O38" s="31">
        <v>44202.700358067101</v>
      </c>
      <c r="P38" s="31">
        <v>44202.717107442098</v>
      </c>
      <c r="S38" t="s">
        <v>57</v>
      </c>
      <c r="V38" t="s">
        <v>268</v>
      </c>
      <c r="AB38" t="s">
        <v>269</v>
      </c>
      <c r="AC38" t="s">
        <v>228</v>
      </c>
      <c r="AD38" t="s">
        <v>270</v>
      </c>
    </row>
    <row r="39" spans="1:31" customFormat="1" ht="14.4" x14ac:dyDescent="0.3">
      <c r="A39" t="s">
        <v>271</v>
      </c>
      <c r="B39" t="s">
        <v>272</v>
      </c>
      <c r="C39" t="s">
        <v>192</v>
      </c>
      <c r="D39" t="s">
        <v>44</v>
      </c>
      <c r="E39">
        <v>85313</v>
      </c>
      <c r="F39" t="s">
        <v>172</v>
      </c>
      <c r="G39" t="s">
        <v>173</v>
      </c>
      <c r="K39" t="s">
        <v>174</v>
      </c>
      <c r="L39" t="s">
        <v>175</v>
      </c>
      <c r="M39">
        <v>5600</v>
      </c>
      <c r="N39" t="s">
        <v>2880</v>
      </c>
      <c r="O39" s="31">
        <v>44202.702468830998</v>
      </c>
      <c r="P39" s="31">
        <v>44202.717107638899</v>
      </c>
      <c r="S39" t="s">
        <v>57</v>
      </c>
      <c r="V39" t="s">
        <v>273</v>
      </c>
      <c r="AB39" t="s">
        <v>263</v>
      </c>
      <c r="AC39" t="s">
        <v>193</v>
      </c>
      <c r="AD39" t="s">
        <v>274</v>
      </c>
    </row>
    <row r="40" spans="1:31" customFormat="1" ht="14.4" x14ac:dyDescent="0.3">
      <c r="A40" t="s">
        <v>275</v>
      </c>
      <c r="B40" t="s">
        <v>276</v>
      </c>
      <c r="C40" t="s">
        <v>192</v>
      </c>
      <c r="D40" t="s">
        <v>44</v>
      </c>
      <c r="E40">
        <v>85313</v>
      </c>
      <c r="F40" t="s">
        <v>172</v>
      </c>
      <c r="G40" t="s">
        <v>173</v>
      </c>
      <c r="K40" t="s">
        <v>54</v>
      </c>
      <c r="L40" t="s">
        <v>55</v>
      </c>
      <c r="M40">
        <v>85700</v>
      </c>
      <c r="N40" t="s">
        <v>40</v>
      </c>
      <c r="O40" s="31">
        <v>44202.7044894676</v>
      </c>
      <c r="P40" s="31">
        <v>44202.717107835597</v>
      </c>
      <c r="S40" t="s">
        <v>57</v>
      </c>
      <c r="V40" t="s">
        <v>261</v>
      </c>
      <c r="AB40" t="s">
        <v>193</v>
      </c>
      <c r="AC40" t="s">
        <v>277</v>
      </c>
      <c r="AD40" t="s">
        <v>278</v>
      </c>
    </row>
    <row r="41" spans="1:31" customFormat="1" ht="14.4" x14ac:dyDescent="0.3">
      <c r="A41" t="s">
        <v>279</v>
      </c>
      <c r="B41" t="s">
        <v>216</v>
      </c>
      <c r="C41" t="s">
        <v>192</v>
      </c>
      <c r="D41" t="s">
        <v>44</v>
      </c>
      <c r="E41">
        <v>85313</v>
      </c>
      <c r="F41" t="s">
        <v>172</v>
      </c>
      <c r="G41" t="s">
        <v>173</v>
      </c>
      <c r="K41" t="s">
        <v>174</v>
      </c>
      <c r="L41" t="s">
        <v>175</v>
      </c>
      <c r="M41">
        <v>6700</v>
      </c>
      <c r="N41" t="s">
        <v>40</v>
      </c>
      <c r="O41" s="31">
        <v>44202.707408877301</v>
      </c>
      <c r="P41" s="31">
        <v>44202.717108020799</v>
      </c>
      <c r="V41" t="s">
        <v>280</v>
      </c>
      <c r="AA41" t="s">
        <v>283</v>
      </c>
      <c r="AB41" t="s">
        <v>206</v>
      </c>
      <c r="AC41" t="s">
        <v>281</v>
      </c>
      <c r="AD41" t="s">
        <v>282</v>
      </c>
    </row>
    <row r="42" spans="1:31" customFormat="1" ht="14.4" x14ac:dyDescent="0.3">
      <c r="A42" t="s">
        <v>284</v>
      </c>
      <c r="B42" t="s">
        <v>285</v>
      </c>
      <c r="C42" t="s">
        <v>277</v>
      </c>
      <c r="D42" t="s">
        <v>44</v>
      </c>
      <c r="E42">
        <v>85313</v>
      </c>
      <c r="F42" t="s">
        <v>172</v>
      </c>
      <c r="G42" t="s">
        <v>173</v>
      </c>
      <c r="K42" t="s">
        <v>1191</v>
      </c>
      <c r="L42" t="s">
        <v>1192</v>
      </c>
      <c r="M42">
        <v>68900</v>
      </c>
      <c r="N42" t="s">
        <v>40</v>
      </c>
      <c r="O42" s="31">
        <v>44202.709707604197</v>
      </c>
      <c r="P42" s="31">
        <v>44202.717108136603</v>
      </c>
      <c r="S42" t="s">
        <v>57</v>
      </c>
      <c r="V42" t="s">
        <v>286</v>
      </c>
      <c r="AA42" t="s">
        <v>3421</v>
      </c>
      <c r="AB42" t="s">
        <v>228</v>
      </c>
      <c r="AC42" t="s">
        <v>287</v>
      </c>
      <c r="AD42" t="s">
        <v>288</v>
      </c>
      <c r="AE42" t="s">
        <v>3422</v>
      </c>
    </row>
    <row r="43" spans="1:31" customFormat="1" ht="14.4" x14ac:dyDescent="0.3">
      <c r="A43" t="s">
        <v>289</v>
      </c>
      <c r="B43" t="s">
        <v>290</v>
      </c>
      <c r="C43" t="s">
        <v>277</v>
      </c>
      <c r="D43" t="s">
        <v>44</v>
      </c>
      <c r="E43">
        <v>85313</v>
      </c>
      <c r="F43" t="s">
        <v>172</v>
      </c>
      <c r="G43" t="s">
        <v>173</v>
      </c>
      <c r="K43" t="s">
        <v>1191</v>
      </c>
      <c r="L43" t="s">
        <v>1192</v>
      </c>
      <c r="M43">
        <v>69000</v>
      </c>
      <c r="N43" t="s">
        <v>40</v>
      </c>
      <c r="O43" s="31">
        <v>44202.711844444399</v>
      </c>
      <c r="P43" s="31">
        <v>44202.717108333301</v>
      </c>
      <c r="AA43" t="s">
        <v>294</v>
      </c>
      <c r="AB43" t="s">
        <v>291</v>
      </c>
      <c r="AC43" t="s">
        <v>292</v>
      </c>
      <c r="AD43" t="s">
        <v>293</v>
      </c>
    </row>
    <row r="44" spans="1:31" customFormat="1" ht="14.4" x14ac:dyDescent="0.3">
      <c r="A44" t="s">
        <v>295</v>
      </c>
      <c r="B44" t="s">
        <v>296</v>
      </c>
      <c r="C44" t="s">
        <v>234</v>
      </c>
      <c r="D44" t="s">
        <v>44</v>
      </c>
      <c r="E44">
        <v>85313</v>
      </c>
      <c r="F44" t="s">
        <v>172</v>
      </c>
      <c r="G44" t="s">
        <v>173</v>
      </c>
      <c r="K44" t="s">
        <v>174</v>
      </c>
      <c r="L44" t="s">
        <v>175</v>
      </c>
      <c r="M44">
        <v>5100</v>
      </c>
      <c r="N44" t="s">
        <v>2880</v>
      </c>
      <c r="O44" s="31">
        <v>44202.7135766551</v>
      </c>
      <c r="P44" s="31">
        <v>44202.717108483797</v>
      </c>
      <c r="S44" t="s">
        <v>183</v>
      </c>
      <c r="AA44" t="s">
        <v>3423</v>
      </c>
      <c r="AB44" t="s">
        <v>228</v>
      </c>
      <c r="AD44" t="s">
        <v>297</v>
      </c>
      <c r="AE44" t="s">
        <v>3424</v>
      </c>
    </row>
    <row r="45" spans="1:31" customFormat="1" ht="14.4" x14ac:dyDescent="0.3">
      <c r="A45" t="s">
        <v>298</v>
      </c>
      <c r="B45" t="s">
        <v>299</v>
      </c>
      <c r="C45" t="s">
        <v>185</v>
      </c>
      <c r="D45" t="s">
        <v>44</v>
      </c>
      <c r="E45">
        <v>85313</v>
      </c>
      <c r="F45" t="s">
        <v>172</v>
      </c>
      <c r="G45" t="s">
        <v>173</v>
      </c>
      <c r="K45" t="s">
        <v>400</v>
      </c>
      <c r="L45" t="s">
        <v>401</v>
      </c>
      <c r="M45">
        <v>101700</v>
      </c>
      <c r="N45" t="s">
        <v>2880</v>
      </c>
      <c r="O45" s="31">
        <v>44202.715114699102</v>
      </c>
      <c r="P45" s="31">
        <v>44202.717108645797</v>
      </c>
      <c r="S45" t="s">
        <v>57</v>
      </c>
      <c r="AB45" t="s">
        <v>300</v>
      </c>
      <c r="AC45" t="s">
        <v>301</v>
      </c>
      <c r="AD45" t="s">
        <v>302</v>
      </c>
    </row>
    <row r="46" spans="1:31" customFormat="1" ht="14.4" x14ac:dyDescent="0.3">
      <c r="A46" t="s">
        <v>303</v>
      </c>
      <c r="B46" t="s">
        <v>304</v>
      </c>
      <c r="C46" t="s">
        <v>206</v>
      </c>
      <c r="D46" t="s">
        <v>44</v>
      </c>
      <c r="E46">
        <v>85313</v>
      </c>
      <c r="F46" t="s">
        <v>172</v>
      </c>
      <c r="G46" t="s">
        <v>173</v>
      </c>
      <c r="K46" t="s">
        <v>443</v>
      </c>
      <c r="L46" t="s">
        <v>444</v>
      </c>
      <c r="M46">
        <v>65500</v>
      </c>
      <c r="N46" t="s">
        <v>2890</v>
      </c>
      <c r="O46" s="31">
        <v>44203.587340358798</v>
      </c>
      <c r="P46" s="31">
        <v>44203.588466516201</v>
      </c>
      <c r="R46" t="s">
        <v>2951</v>
      </c>
      <c r="S46" t="s">
        <v>57</v>
      </c>
      <c r="AB46" t="s">
        <v>228</v>
      </c>
      <c r="AD46" t="s">
        <v>305</v>
      </c>
    </row>
    <row r="47" spans="1:31" customFormat="1" ht="14.4" x14ac:dyDescent="0.3">
      <c r="A47" t="s">
        <v>306</v>
      </c>
      <c r="B47" t="s">
        <v>307</v>
      </c>
      <c r="C47" t="s">
        <v>139</v>
      </c>
      <c r="D47" t="s">
        <v>140</v>
      </c>
      <c r="E47">
        <v>68843</v>
      </c>
      <c r="F47" t="s">
        <v>167</v>
      </c>
      <c r="K47" t="s">
        <v>309</v>
      </c>
      <c r="L47" t="s">
        <v>310</v>
      </c>
      <c r="M47">
        <v>14600</v>
      </c>
      <c r="N47" t="s">
        <v>40</v>
      </c>
      <c r="O47" s="31">
        <v>44204.770542245402</v>
      </c>
      <c r="P47" s="31">
        <v>44210.963791747701</v>
      </c>
    </row>
    <row r="48" spans="1:31" customFormat="1" ht="14.4" x14ac:dyDescent="0.3">
      <c r="A48" t="s">
        <v>311</v>
      </c>
      <c r="B48" t="s">
        <v>307</v>
      </c>
      <c r="C48" t="s">
        <v>139</v>
      </c>
      <c r="D48" t="s">
        <v>140</v>
      </c>
      <c r="E48">
        <v>68843</v>
      </c>
      <c r="F48" t="s">
        <v>22</v>
      </c>
      <c r="G48" t="s">
        <v>377</v>
      </c>
      <c r="K48" t="s">
        <v>309</v>
      </c>
      <c r="L48" t="s">
        <v>310</v>
      </c>
      <c r="M48">
        <v>14700</v>
      </c>
      <c r="N48" t="s">
        <v>40</v>
      </c>
      <c r="O48" s="31">
        <v>44204.772059525501</v>
      </c>
      <c r="P48" s="31">
        <v>44210.963791932903</v>
      </c>
      <c r="S48" t="s">
        <v>312</v>
      </c>
      <c r="T48" t="s">
        <v>111</v>
      </c>
      <c r="U48" t="s">
        <v>313</v>
      </c>
      <c r="V48" t="s">
        <v>248</v>
      </c>
      <c r="W48" t="s">
        <v>314</v>
      </c>
      <c r="Y48" t="s">
        <v>315</v>
      </c>
    </row>
    <row r="49" spans="1:28" customFormat="1" ht="14.4" x14ac:dyDescent="0.3">
      <c r="A49" t="s">
        <v>316</v>
      </c>
      <c r="B49" t="s">
        <v>307</v>
      </c>
      <c r="C49" t="s">
        <v>139</v>
      </c>
      <c r="D49" t="s">
        <v>140</v>
      </c>
      <c r="E49">
        <v>68843</v>
      </c>
      <c r="F49" t="s">
        <v>22</v>
      </c>
      <c r="G49" t="s">
        <v>377</v>
      </c>
      <c r="K49" t="s">
        <v>309</v>
      </c>
      <c r="L49" t="s">
        <v>310</v>
      </c>
      <c r="M49">
        <v>14800</v>
      </c>
      <c r="N49" t="s">
        <v>40</v>
      </c>
      <c r="O49" s="31">
        <v>44204.773502002303</v>
      </c>
      <c r="P49" s="31">
        <v>44210.963792094903</v>
      </c>
      <c r="S49" t="s">
        <v>183</v>
      </c>
      <c r="T49" t="s">
        <v>111</v>
      </c>
      <c r="U49" t="s">
        <v>59</v>
      </c>
      <c r="V49" t="s">
        <v>248</v>
      </c>
      <c r="W49" t="s">
        <v>317</v>
      </c>
      <c r="Y49" t="s">
        <v>318</v>
      </c>
    </row>
    <row r="50" spans="1:28" customFormat="1" ht="14.4" x14ac:dyDescent="0.3">
      <c r="A50" t="s">
        <v>319</v>
      </c>
      <c r="B50" t="s">
        <v>324</v>
      </c>
      <c r="C50" t="s">
        <v>320</v>
      </c>
      <c r="D50" t="s">
        <v>140</v>
      </c>
      <c r="E50">
        <v>68843</v>
      </c>
      <c r="F50" t="s">
        <v>167</v>
      </c>
      <c r="K50" t="s">
        <v>321</v>
      </c>
      <c r="L50" t="s">
        <v>322</v>
      </c>
      <c r="M50">
        <v>30100</v>
      </c>
      <c r="N50" t="s">
        <v>2880</v>
      </c>
      <c r="O50" s="31">
        <v>44204.774682175899</v>
      </c>
      <c r="P50" s="31">
        <v>44210.968397256896</v>
      </c>
    </row>
    <row r="51" spans="1:28" customFormat="1" ht="14.4" x14ac:dyDescent="0.3">
      <c r="A51" t="s">
        <v>323</v>
      </c>
      <c r="B51" t="s">
        <v>324</v>
      </c>
      <c r="C51" t="s">
        <v>320</v>
      </c>
      <c r="D51" t="s">
        <v>140</v>
      </c>
      <c r="E51">
        <v>68843</v>
      </c>
      <c r="F51" t="s">
        <v>22</v>
      </c>
      <c r="G51" t="s">
        <v>377</v>
      </c>
      <c r="K51" t="s">
        <v>321</v>
      </c>
      <c r="L51" t="s">
        <v>322</v>
      </c>
      <c r="M51">
        <v>30200</v>
      </c>
      <c r="N51" t="s">
        <v>2890</v>
      </c>
      <c r="O51" s="31">
        <v>44204.776754780098</v>
      </c>
      <c r="P51" s="31">
        <v>44210.968397453697</v>
      </c>
      <c r="R51" t="s">
        <v>3082</v>
      </c>
      <c r="S51" t="s">
        <v>183</v>
      </c>
      <c r="T51" t="s">
        <v>111</v>
      </c>
      <c r="U51" t="s">
        <v>59</v>
      </c>
      <c r="V51" t="s">
        <v>325</v>
      </c>
      <c r="W51" t="s">
        <v>326</v>
      </c>
      <c r="Y51" t="s">
        <v>315</v>
      </c>
    </row>
    <row r="52" spans="1:28" customFormat="1" ht="14.4" x14ac:dyDescent="0.3">
      <c r="A52" t="s">
        <v>327</v>
      </c>
      <c r="B52" t="s">
        <v>324</v>
      </c>
      <c r="C52" t="s">
        <v>320</v>
      </c>
      <c r="D52" t="s">
        <v>140</v>
      </c>
      <c r="E52">
        <v>68843</v>
      </c>
      <c r="F52" t="s">
        <v>22</v>
      </c>
      <c r="G52" t="s">
        <v>377</v>
      </c>
      <c r="K52" t="s">
        <v>321</v>
      </c>
      <c r="L52" t="s">
        <v>322</v>
      </c>
      <c r="M52">
        <v>30300</v>
      </c>
      <c r="N52" t="s">
        <v>2890</v>
      </c>
      <c r="O52" s="31">
        <v>44204.7781537384</v>
      </c>
      <c r="P52" s="31">
        <v>44210.968397685203</v>
      </c>
      <c r="R52" t="s">
        <v>3083</v>
      </c>
      <c r="S52" t="s">
        <v>183</v>
      </c>
      <c r="T52" t="s">
        <v>69</v>
      </c>
      <c r="U52" t="s">
        <v>59</v>
      </c>
      <c r="V52" t="s">
        <v>325</v>
      </c>
      <c r="W52" t="s">
        <v>328</v>
      </c>
      <c r="Y52" t="s">
        <v>315</v>
      </c>
    </row>
    <row r="53" spans="1:28" customFormat="1" ht="14.4" x14ac:dyDescent="0.3">
      <c r="A53" t="s">
        <v>329</v>
      </c>
      <c r="B53" t="s">
        <v>330</v>
      </c>
      <c r="C53" t="s">
        <v>320</v>
      </c>
      <c r="D53" t="s">
        <v>140</v>
      </c>
      <c r="E53">
        <v>68843</v>
      </c>
      <c r="F53" t="s">
        <v>167</v>
      </c>
      <c r="K53" t="s">
        <v>321</v>
      </c>
      <c r="L53" t="s">
        <v>322</v>
      </c>
      <c r="M53">
        <v>30900</v>
      </c>
      <c r="N53" t="s">
        <v>2880</v>
      </c>
      <c r="O53" s="31">
        <v>44204.779160381899</v>
      </c>
      <c r="P53" s="31">
        <v>44210.966515509303</v>
      </c>
    </row>
    <row r="54" spans="1:28" customFormat="1" ht="14.4" x14ac:dyDescent="0.3">
      <c r="A54" t="s">
        <v>331</v>
      </c>
      <c r="B54" t="s">
        <v>332</v>
      </c>
      <c r="C54" t="s">
        <v>320</v>
      </c>
      <c r="D54" t="s">
        <v>140</v>
      </c>
      <c r="E54">
        <v>68843</v>
      </c>
      <c r="F54" t="s">
        <v>333</v>
      </c>
      <c r="K54" t="s">
        <v>321</v>
      </c>
      <c r="L54" t="s">
        <v>322</v>
      </c>
      <c r="M54">
        <v>31000</v>
      </c>
      <c r="N54" t="s">
        <v>2890</v>
      </c>
      <c r="O54" s="31">
        <v>44204.779991516203</v>
      </c>
      <c r="P54" s="31">
        <v>44210.966515706001</v>
      </c>
      <c r="R54" t="s">
        <v>3084</v>
      </c>
      <c r="AB54" t="s">
        <v>334</v>
      </c>
    </row>
    <row r="55" spans="1:28" customFormat="1" ht="14.4" x14ac:dyDescent="0.3">
      <c r="A55" t="s">
        <v>335</v>
      </c>
      <c r="B55" t="s">
        <v>336</v>
      </c>
      <c r="C55" t="s">
        <v>139</v>
      </c>
      <c r="D55" t="s">
        <v>140</v>
      </c>
      <c r="E55">
        <v>68843</v>
      </c>
      <c r="F55" t="s">
        <v>22</v>
      </c>
      <c r="G55" t="s">
        <v>377</v>
      </c>
      <c r="K55" t="s">
        <v>337</v>
      </c>
      <c r="L55" t="s">
        <v>338</v>
      </c>
      <c r="M55">
        <v>13100</v>
      </c>
      <c r="N55" t="s">
        <v>2880</v>
      </c>
      <c r="O55" s="31">
        <v>44204.782433599503</v>
      </c>
      <c r="P55" s="31">
        <v>44210.966255011597</v>
      </c>
      <c r="S55" t="s">
        <v>183</v>
      </c>
      <c r="T55" t="s">
        <v>84</v>
      </c>
      <c r="U55" t="s">
        <v>59</v>
      </c>
      <c r="V55" t="s">
        <v>184</v>
      </c>
      <c r="W55" t="s">
        <v>339</v>
      </c>
      <c r="Y55" t="s">
        <v>315</v>
      </c>
    </row>
    <row r="56" spans="1:28" customFormat="1" ht="14.4" x14ac:dyDescent="0.3">
      <c r="A56" t="s">
        <v>340</v>
      </c>
      <c r="B56" t="s">
        <v>341</v>
      </c>
      <c r="C56" t="s">
        <v>139</v>
      </c>
      <c r="D56" t="s">
        <v>140</v>
      </c>
      <c r="E56">
        <v>68843</v>
      </c>
      <c r="F56" t="s">
        <v>22</v>
      </c>
      <c r="G56" t="s">
        <v>377</v>
      </c>
      <c r="K56" t="s">
        <v>337</v>
      </c>
      <c r="L56" t="s">
        <v>338</v>
      </c>
      <c r="M56">
        <v>13200</v>
      </c>
      <c r="N56" t="s">
        <v>2890</v>
      </c>
      <c r="O56" s="31">
        <v>44204.784306793998</v>
      </c>
      <c r="P56" s="31">
        <v>44210.966255208303</v>
      </c>
      <c r="R56" t="s">
        <v>3209</v>
      </c>
      <c r="S56" t="s">
        <v>183</v>
      </c>
      <c r="T56" t="s">
        <v>130</v>
      </c>
      <c r="U56" t="s">
        <v>59</v>
      </c>
      <c r="V56" t="s">
        <v>184</v>
      </c>
      <c r="W56" t="s">
        <v>342</v>
      </c>
      <c r="Y56" t="s">
        <v>315</v>
      </c>
    </row>
    <row r="57" spans="1:28" customFormat="1" ht="14.4" x14ac:dyDescent="0.3">
      <c r="A57" t="s">
        <v>343</v>
      </c>
      <c r="B57" t="s">
        <v>344</v>
      </c>
      <c r="C57" t="s">
        <v>139</v>
      </c>
      <c r="D57" t="s">
        <v>140</v>
      </c>
      <c r="E57">
        <v>68843</v>
      </c>
      <c r="F57" t="s">
        <v>167</v>
      </c>
      <c r="K57" t="s">
        <v>174</v>
      </c>
      <c r="L57" t="s">
        <v>175</v>
      </c>
      <c r="M57">
        <v>1400</v>
      </c>
      <c r="N57" t="s">
        <v>2880</v>
      </c>
      <c r="O57" s="31">
        <v>44204.786033414399</v>
      </c>
      <c r="P57" s="31">
        <v>44210.968898032399</v>
      </c>
    </row>
    <row r="58" spans="1:28" customFormat="1" ht="14.4" x14ac:dyDescent="0.3">
      <c r="A58" t="s">
        <v>345</v>
      </c>
      <c r="B58" t="s">
        <v>346</v>
      </c>
      <c r="C58" t="s">
        <v>139</v>
      </c>
      <c r="D58" t="s">
        <v>140</v>
      </c>
      <c r="E58">
        <v>68843</v>
      </c>
      <c r="F58" t="s">
        <v>333</v>
      </c>
      <c r="K58" t="s">
        <v>174</v>
      </c>
      <c r="L58" t="s">
        <v>175</v>
      </c>
      <c r="M58">
        <v>1500</v>
      </c>
      <c r="N58" t="s">
        <v>40</v>
      </c>
      <c r="O58" s="31">
        <v>44204.786792708299</v>
      </c>
      <c r="P58" s="31">
        <v>44210.968898148101</v>
      </c>
      <c r="AB58" t="s">
        <v>334</v>
      </c>
    </row>
    <row r="59" spans="1:28" customFormat="1" ht="14.4" x14ac:dyDescent="0.3">
      <c r="A59" t="s">
        <v>347</v>
      </c>
      <c r="B59" t="s">
        <v>348</v>
      </c>
      <c r="C59" t="s">
        <v>349</v>
      </c>
      <c r="D59" t="s">
        <v>140</v>
      </c>
      <c r="E59">
        <v>68843</v>
      </c>
      <c r="F59" t="s">
        <v>167</v>
      </c>
      <c r="K59" t="s">
        <v>350</v>
      </c>
      <c r="L59" t="s">
        <v>351</v>
      </c>
      <c r="M59">
        <v>9700</v>
      </c>
      <c r="N59" t="s">
        <v>40</v>
      </c>
      <c r="O59" s="31">
        <v>44204.787797916702</v>
      </c>
      <c r="P59" s="31">
        <v>44210.964653206</v>
      </c>
    </row>
    <row r="60" spans="1:28" customFormat="1" ht="14.4" x14ac:dyDescent="0.3">
      <c r="A60" t="s">
        <v>352</v>
      </c>
      <c r="B60" t="s">
        <v>2909</v>
      </c>
      <c r="C60" t="s">
        <v>349</v>
      </c>
      <c r="D60" t="s">
        <v>140</v>
      </c>
      <c r="E60">
        <v>68843</v>
      </c>
      <c r="F60" t="s">
        <v>91</v>
      </c>
      <c r="G60" t="s">
        <v>52</v>
      </c>
      <c r="K60" t="s">
        <v>350</v>
      </c>
      <c r="L60" t="s">
        <v>351</v>
      </c>
      <c r="M60">
        <v>9800</v>
      </c>
      <c r="N60" t="s">
        <v>2890</v>
      </c>
      <c r="O60" s="31">
        <v>44204.789711458303</v>
      </c>
      <c r="P60" s="31">
        <v>44210.964653437499</v>
      </c>
      <c r="R60" t="s">
        <v>2952</v>
      </c>
      <c r="S60" t="s">
        <v>312</v>
      </c>
      <c r="T60" t="s">
        <v>353</v>
      </c>
      <c r="U60" t="s">
        <v>354</v>
      </c>
      <c r="V60" t="s">
        <v>248</v>
      </c>
    </row>
    <row r="61" spans="1:28" customFormat="1" ht="14.4" x14ac:dyDescent="0.3">
      <c r="A61" t="s">
        <v>355</v>
      </c>
      <c r="B61" t="s">
        <v>2909</v>
      </c>
      <c r="C61" t="s">
        <v>349</v>
      </c>
      <c r="D61" t="s">
        <v>140</v>
      </c>
      <c r="E61">
        <v>68843</v>
      </c>
      <c r="F61" t="s">
        <v>91</v>
      </c>
      <c r="G61" t="s">
        <v>52</v>
      </c>
      <c r="K61" t="s">
        <v>350</v>
      </c>
      <c r="L61" t="s">
        <v>351</v>
      </c>
      <c r="M61">
        <v>9900</v>
      </c>
      <c r="N61" t="s">
        <v>2890</v>
      </c>
      <c r="O61" s="31">
        <v>44204.791133368097</v>
      </c>
      <c r="P61" s="31">
        <v>44210.964653588002</v>
      </c>
      <c r="R61" t="s">
        <v>2953</v>
      </c>
      <c r="S61" t="s">
        <v>183</v>
      </c>
      <c r="T61" t="s">
        <v>353</v>
      </c>
      <c r="U61" t="s">
        <v>59</v>
      </c>
      <c r="V61" t="s">
        <v>248</v>
      </c>
    </row>
    <row r="62" spans="1:28" customFormat="1" ht="14.4" x14ac:dyDescent="0.3">
      <c r="A62" t="s">
        <v>356</v>
      </c>
      <c r="B62" t="s">
        <v>357</v>
      </c>
      <c r="C62" t="s">
        <v>358</v>
      </c>
      <c r="D62" t="s">
        <v>359</v>
      </c>
      <c r="E62">
        <v>38848</v>
      </c>
      <c r="F62" t="s">
        <v>167</v>
      </c>
      <c r="K62" t="s">
        <v>360</v>
      </c>
      <c r="L62" t="s">
        <v>361</v>
      </c>
      <c r="M62">
        <v>8200</v>
      </c>
      <c r="N62" t="s">
        <v>40</v>
      </c>
      <c r="O62" s="31">
        <v>44207.272237071797</v>
      </c>
      <c r="P62" s="31">
        <v>44211.038733182897</v>
      </c>
      <c r="S62" t="s">
        <v>183</v>
      </c>
    </row>
    <row r="63" spans="1:28" customFormat="1" ht="14.4" x14ac:dyDescent="0.3">
      <c r="A63" t="s">
        <v>362</v>
      </c>
      <c r="B63" t="s">
        <v>363</v>
      </c>
      <c r="C63" t="s">
        <v>358</v>
      </c>
      <c r="D63" t="s">
        <v>359</v>
      </c>
      <c r="E63">
        <v>38848</v>
      </c>
      <c r="F63" t="s">
        <v>22</v>
      </c>
      <c r="G63" t="s">
        <v>377</v>
      </c>
      <c r="K63" t="s">
        <v>360</v>
      </c>
      <c r="L63" t="s">
        <v>361</v>
      </c>
      <c r="M63">
        <v>8300</v>
      </c>
      <c r="N63" t="s">
        <v>2890</v>
      </c>
      <c r="O63" s="31">
        <v>44207.273619247702</v>
      </c>
      <c r="P63" s="31">
        <v>44211.038733333298</v>
      </c>
      <c r="R63" t="s">
        <v>3210</v>
      </c>
      <c r="S63" t="s">
        <v>183</v>
      </c>
      <c r="T63" t="s">
        <v>111</v>
      </c>
      <c r="U63" t="s">
        <v>59</v>
      </c>
      <c r="V63" t="s">
        <v>248</v>
      </c>
      <c r="W63" t="s">
        <v>364</v>
      </c>
      <c r="Y63" t="s">
        <v>315</v>
      </c>
    </row>
    <row r="64" spans="1:28" customFormat="1" ht="14.4" x14ac:dyDescent="0.3">
      <c r="A64" t="s">
        <v>365</v>
      </c>
      <c r="B64" t="s">
        <v>363</v>
      </c>
      <c r="C64" t="s">
        <v>358</v>
      </c>
      <c r="D64" t="s">
        <v>359</v>
      </c>
      <c r="E64">
        <v>38848</v>
      </c>
      <c r="F64" t="s">
        <v>22</v>
      </c>
      <c r="G64" t="s">
        <v>377</v>
      </c>
      <c r="K64" t="s">
        <v>360</v>
      </c>
      <c r="L64" t="s">
        <v>361</v>
      </c>
      <c r="M64">
        <v>8400</v>
      </c>
      <c r="N64" t="s">
        <v>2890</v>
      </c>
      <c r="O64" s="31">
        <v>44207.274737303203</v>
      </c>
      <c r="P64" s="31">
        <v>44211.038733483801</v>
      </c>
      <c r="R64" t="s">
        <v>3211</v>
      </c>
      <c r="S64" t="s">
        <v>183</v>
      </c>
      <c r="T64" t="s">
        <v>69</v>
      </c>
      <c r="U64" t="s">
        <v>59</v>
      </c>
      <c r="V64" t="s">
        <v>248</v>
      </c>
      <c r="W64" t="s">
        <v>366</v>
      </c>
      <c r="Y64" t="s">
        <v>315</v>
      </c>
    </row>
    <row r="65" spans="1:28" customFormat="1" ht="14.4" x14ac:dyDescent="0.3">
      <c r="A65" t="s">
        <v>367</v>
      </c>
      <c r="B65" t="s">
        <v>363</v>
      </c>
      <c r="C65" t="s">
        <v>358</v>
      </c>
      <c r="D65" t="s">
        <v>359</v>
      </c>
      <c r="E65">
        <v>38848</v>
      </c>
      <c r="F65" t="s">
        <v>22</v>
      </c>
      <c r="G65" t="s">
        <v>377</v>
      </c>
      <c r="K65" t="s">
        <v>360</v>
      </c>
      <c r="L65" t="s">
        <v>361</v>
      </c>
      <c r="M65">
        <v>8500</v>
      </c>
      <c r="N65" t="s">
        <v>2890</v>
      </c>
      <c r="O65" s="31">
        <v>44207.276224189802</v>
      </c>
      <c r="P65" s="31">
        <v>44211.038733645801</v>
      </c>
      <c r="R65" t="s">
        <v>3212</v>
      </c>
      <c r="S65" t="s">
        <v>183</v>
      </c>
      <c r="T65" t="s">
        <v>118</v>
      </c>
      <c r="U65" t="s">
        <v>59</v>
      </c>
      <c r="V65" t="s">
        <v>248</v>
      </c>
      <c r="W65" t="s">
        <v>368</v>
      </c>
      <c r="Y65" t="s">
        <v>315</v>
      </c>
    </row>
    <row r="66" spans="1:28" customFormat="1" ht="14.4" x14ac:dyDescent="0.3">
      <c r="A66" t="s">
        <v>369</v>
      </c>
      <c r="B66" t="s">
        <v>363</v>
      </c>
      <c r="C66" t="s">
        <v>358</v>
      </c>
      <c r="D66" t="s">
        <v>359</v>
      </c>
      <c r="E66">
        <v>38848</v>
      </c>
      <c r="F66" t="s">
        <v>22</v>
      </c>
      <c r="G66" t="s">
        <v>377</v>
      </c>
      <c r="K66" t="s">
        <v>360</v>
      </c>
      <c r="L66" t="s">
        <v>361</v>
      </c>
      <c r="M66">
        <v>8600</v>
      </c>
      <c r="N66" t="s">
        <v>2890</v>
      </c>
      <c r="O66" s="31">
        <v>44207.277220601798</v>
      </c>
      <c r="P66" s="31">
        <v>44211.038733796297</v>
      </c>
      <c r="R66" t="s">
        <v>3160</v>
      </c>
      <c r="S66" t="s">
        <v>183</v>
      </c>
      <c r="T66" t="s">
        <v>58</v>
      </c>
      <c r="U66" t="s">
        <v>59</v>
      </c>
      <c r="V66" t="s">
        <v>248</v>
      </c>
      <c r="W66" t="s">
        <v>370</v>
      </c>
      <c r="Y66" t="s">
        <v>315</v>
      </c>
    </row>
    <row r="67" spans="1:28" customFormat="1" ht="14.4" x14ac:dyDescent="0.3">
      <c r="A67" t="s">
        <v>371</v>
      </c>
      <c r="B67" t="s">
        <v>372</v>
      </c>
      <c r="C67" t="s">
        <v>96</v>
      </c>
      <c r="D67" t="s">
        <v>359</v>
      </c>
      <c r="E67">
        <v>38848</v>
      </c>
      <c r="F67" t="s">
        <v>167</v>
      </c>
      <c r="K67" t="s">
        <v>373</v>
      </c>
      <c r="L67" t="s">
        <v>374</v>
      </c>
      <c r="M67">
        <v>13700</v>
      </c>
      <c r="N67" t="s">
        <v>40</v>
      </c>
      <c r="O67" s="31">
        <v>44207.278446794</v>
      </c>
      <c r="P67" s="31">
        <v>44211.0387339468</v>
      </c>
    </row>
    <row r="68" spans="1:28" customFormat="1" ht="14.4" x14ac:dyDescent="0.3">
      <c r="A68" t="s">
        <v>375</v>
      </c>
      <c r="B68" t="s">
        <v>372</v>
      </c>
      <c r="C68" t="s">
        <v>376</v>
      </c>
      <c r="D68" t="s">
        <v>359</v>
      </c>
      <c r="E68">
        <v>38848</v>
      </c>
      <c r="F68" t="s">
        <v>22</v>
      </c>
      <c r="G68" t="s">
        <v>377</v>
      </c>
      <c r="K68" t="s">
        <v>373</v>
      </c>
      <c r="L68" t="s">
        <v>374</v>
      </c>
      <c r="M68">
        <v>13800</v>
      </c>
      <c r="N68" t="s">
        <v>2890</v>
      </c>
      <c r="O68" s="31">
        <v>44207.279611192098</v>
      </c>
      <c r="P68" s="31">
        <v>44211.038734108799</v>
      </c>
      <c r="Q68" t="s">
        <v>378</v>
      </c>
      <c r="R68" t="s">
        <v>3126</v>
      </c>
      <c r="S68" t="s">
        <v>312</v>
      </c>
      <c r="T68" t="s">
        <v>118</v>
      </c>
      <c r="U68" t="s">
        <v>379</v>
      </c>
      <c r="V68" t="s">
        <v>248</v>
      </c>
      <c r="W68" t="s">
        <v>380</v>
      </c>
      <c r="X68" t="s">
        <v>38</v>
      </c>
      <c r="Y68" t="s">
        <v>315</v>
      </c>
    </row>
    <row r="69" spans="1:28" customFormat="1" ht="14.4" x14ac:dyDescent="0.3">
      <c r="A69" t="s">
        <v>381</v>
      </c>
      <c r="B69" t="s">
        <v>372</v>
      </c>
      <c r="C69" t="s">
        <v>376</v>
      </c>
      <c r="D69" t="s">
        <v>359</v>
      </c>
      <c r="E69">
        <v>38848</v>
      </c>
      <c r="F69" t="s">
        <v>22</v>
      </c>
      <c r="G69" t="s">
        <v>377</v>
      </c>
      <c r="K69" t="s">
        <v>373</v>
      </c>
      <c r="L69" t="s">
        <v>374</v>
      </c>
      <c r="M69">
        <v>13900</v>
      </c>
      <c r="N69" t="s">
        <v>2890</v>
      </c>
      <c r="O69" s="31">
        <v>44207.280359919001</v>
      </c>
      <c r="P69" s="31">
        <v>44211.038734259302</v>
      </c>
      <c r="Q69" t="s">
        <v>382</v>
      </c>
      <c r="R69" t="s">
        <v>3003</v>
      </c>
      <c r="S69" t="s">
        <v>183</v>
      </c>
      <c r="T69" t="s">
        <v>118</v>
      </c>
      <c r="U69" t="s">
        <v>59</v>
      </c>
      <c r="V69" t="s">
        <v>383</v>
      </c>
      <c r="W69" t="s">
        <v>384</v>
      </c>
      <c r="X69" t="s">
        <v>46</v>
      </c>
      <c r="Y69" t="s">
        <v>318</v>
      </c>
    </row>
    <row r="70" spans="1:28" customFormat="1" ht="14.4" x14ac:dyDescent="0.3">
      <c r="A70" t="s">
        <v>385</v>
      </c>
      <c r="B70" t="s">
        <v>386</v>
      </c>
      <c r="C70" t="s">
        <v>358</v>
      </c>
      <c r="D70" t="s">
        <v>359</v>
      </c>
      <c r="E70">
        <v>38848</v>
      </c>
      <c r="F70" t="s">
        <v>22</v>
      </c>
      <c r="G70" t="s">
        <v>377</v>
      </c>
      <c r="K70" t="s">
        <v>387</v>
      </c>
      <c r="L70" t="s">
        <v>388</v>
      </c>
      <c r="M70">
        <v>39600</v>
      </c>
      <c r="N70" t="s">
        <v>40</v>
      </c>
      <c r="O70" s="31">
        <v>44207.283607141202</v>
      </c>
      <c r="P70" s="31">
        <v>44211.038734409703</v>
      </c>
      <c r="Q70" t="s">
        <v>389</v>
      </c>
      <c r="S70" t="s">
        <v>312</v>
      </c>
      <c r="T70" t="s">
        <v>146</v>
      </c>
      <c r="U70" t="s">
        <v>390</v>
      </c>
      <c r="V70" t="s">
        <v>248</v>
      </c>
      <c r="W70" t="s">
        <v>391</v>
      </c>
      <c r="X70" t="s">
        <v>62</v>
      </c>
      <c r="Y70" t="s">
        <v>315</v>
      </c>
    </row>
    <row r="71" spans="1:28" customFormat="1" ht="14.4" x14ac:dyDescent="0.3">
      <c r="A71" t="s">
        <v>392</v>
      </c>
      <c r="B71" t="s">
        <v>386</v>
      </c>
      <c r="C71" t="s">
        <v>358</v>
      </c>
      <c r="D71" t="s">
        <v>359</v>
      </c>
      <c r="E71">
        <v>38848</v>
      </c>
      <c r="F71" t="s">
        <v>22</v>
      </c>
      <c r="G71" t="s">
        <v>377</v>
      </c>
      <c r="K71" t="s">
        <v>387</v>
      </c>
      <c r="L71" t="s">
        <v>388</v>
      </c>
      <c r="M71">
        <v>39700</v>
      </c>
      <c r="N71" t="s">
        <v>40</v>
      </c>
      <c r="O71" s="31">
        <v>44207.284664780098</v>
      </c>
      <c r="P71" s="31">
        <v>44211.038734606504</v>
      </c>
      <c r="Q71" t="s">
        <v>393</v>
      </c>
      <c r="S71" t="s">
        <v>183</v>
      </c>
      <c r="T71" t="s">
        <v>146</v>
      </c>
      <c r="U71" t="s">
        <v>77</v>
      </c>
      <c r="V71" t="s">
        <v>248</v>
      </c>
      <c r="W71" t="s">
        <v>394</v>
      </c>
      <c r="X71" t="s">
        <v>62</v>
      </c>
      <c r="Y71" t="s">
        <v>318</v>
      </c>
    </row>
    <row r="72" spans="1:28" customFormat="1" ht="14.4" x14ac:dyDescent="0.3">
      <c r="A72" t="s">
        <v>395</v>
      </c>
      <c r="B72" t="s">
        <v>396</v>
      </c>
      <c r="C72" t="s">
        <v>358</v>
      </c>
      <c r="D72" t="s">
        <v>359</v>
      </c>
      <c r="E72">
        <v>38848</v>
      </c>
      <c r="F72" t="s">
        <v>333</v>
      </c>
      <c r="K72" t="s">
        <v>360</v>
      </c>
      <c r="L72" t="s">
        <v>361</v>
      </c>
      <c r="M72">
        <v>8700</v>
      </c>
      <c r="N72" t="s">
        <v>40</v>
      </c>
      <c r="O72" s="31">
        <v>44207.286303205998</v>
      </c>
      <c r="P72" s="31">
        <v>44211.038734803202</v>
      </c>
      <c r="AB72" t="s">
        <v>397</v>
      </c>
    </row>
    <row r="73" spans="1:28" customFormat="1" ht="14.4" x14ac:dyDescent="0.3">
      <c r="A73" t="s">
        <v>398</v>
      </c>
      <c r="B73" t="s">
        <v>399</v>
      </c>
      <c r="C73" t="s">
        <v>358</v>
      </c>
      <c r="D73" t="s">
        <v>359</v>
      </c>
      <c r="E73">
        <v>38848</v>
      </c>
      <c r="F73" t="s">
        <v>22</v>
      </c>
      <c r="G73" t="s">
        <v>52</v>
      </c>
      <c r="K73" t="s">
        <v>400</v>
      </c>
      <c r="L73" t="s">
        <v>401</v>
      </c>
      <c r="M73">
        <v>101800</v>
      </c>
      <c r="N73" t="s">
        <v>2890</v>
      </c>
      <c r="O73" s="31">
        <v>44207.288266284697</v>
      </c>
      <c r="P73" s="31">
        <v>44211.038735034701</v>
      </c>
      <c r="R73" t="s">
        <v>3004</v>
      </c>
      <c r="S73" t="s">
        <v>57</v>
      </c>
      <c r="T73" t="s">
        <v>402</v>
      </c>
      <c r="U73" t="s">
        <v>403</v>
      </c>
      <c r="V73" t="s">
        <v>404</v>
      </c>
      <c r="W73" t="s">
        <v>405</v>
      </c>
      <c r="Y73" t="s">
        <v>315</v>
      </c>
    </row>
    <row r="74" spans="1:28" customFormat="1" ht="14.4" x14ac:dyDescent="0.3">
      <c r="A74" t="s">
        <v>406</v>
      </c>
      <c r="B74" t="s">
        <v>407</v>
      </c>
      <c r="C74" t="s">
        <v>358</v>
      </c>
      <c r="D74" t="s">
        <v>359</v>
      </c>
      <c r="E74">
        <v>38848</v>
      </c>
      <c r="F74" t="s">
        <v>167</v>
      </c>
      <c r="K74" t="s">
        <v>308</v>
      </c>
      <c r="L74" t="s">
        <v>408</v>
      </c>
      <c r="M74">
        <v>99400</v>
      </c>
      <c r="N74" t="s">
        <v>40</v>
      </c>
      <c r="O74" s="31">
        <v>44207.288966585598</v>
      </c>
      <c r="P74" s="31">
        <v>44211.038735219903</v>
      </c>
      <c r="S74" t="s">
        <v>57</v>
      </c>
    </row>
    <row r="75" spans="1:28" customFormat="1" ht="14.4" x14ac:dyDescent="0.3">
      <c r="A75" t="s">
        <v>409</v>
      </c>
      <c r="B75" t="s">
        <v>410</v>
      </c>
      <c r="C75" t="s">
        <v>139</v>
      </c>
      <c r="D75" t="s">
        <v>411</v>
      </c>
      <c r="E75">
        <v>81622</v>
      </c>
      <c r="F75" t="s">
        <v>22</v>
      </c>
      <c r="G75" t="s">
        <v>377</v>
      </c>
      <c r="K75" t="s">
        <v>321</v>
      </c>
      <c r="L75" t="s">
        <v>322</v>
      </c>
      <c r="M75">
        <v>35100</v>
      </c>
      <c r="N75" t="s">
        <v>40</v>
      </c>
      <c r="O75" s="31">
        <v>44207.395009722197</v>
      </c>
      <c r="P75" s="31">
        <v>44210.3927746181</v>
      </c>
      <c r="Q75" t="s">
        <v>412</v>
      </c>
      <c r="S75" t="s">
        <v>183</v>
      </c>
      <c r="T75" t="s">
        <v>69</v>
      </c>
      <c r="U75" t="s">
        <v>59</v>
      </c>
      <c r="V75" t="s">
        <v>413</v>
      </c>
      <c r="W75" t="s">
        <v>414</v>
      </c>
      <c r="X75" t="s">
        <v>62</v>
      </c>
      <c r="Y75" t="s">
        <v>315</v>
      </c>
    </row>
    <row r="76" spans="1:28" customFormat="1" ht="14.4" x14ac:dyDescent="0.3">
      <c r="A76" t="s">
        <v>415</v>
      </c>
      <c r="B76" t="s">
        <v>410</v>
      </c>
      <c r="C76" t="s">
        <v>139</v>
      </c>
      <c r="D76" t="s">
        <v>411</v>
      </c>
      <c r="E76">
        <v>81622</v>
      </c>
      <c r="F76" t="s">
        <v>22</v>
      </c>
      <c r="G76" t="s">
        <v>377</v>
      </c>
      <c r="K76" t="s">
        <v>321</v>
      </c>
      <c r="L76" t="s">
        <v>322</v>
      </c>
      <c r="M76">
        <v>35200</v>
      </c>
      <c r="N76" t="s">
        <v>40</v>
      </c>
      <c r="O76" s="31">
        <v>44207.395086655102</v>
      </c>
      <c r="P76" s="31">
        <v>44210.392774768501</v>
      </c>
      <c r="Q76" t="s">
        <v>416</v>
      </c>
      <c r="S76" t="s">
        <v>183</v>
      </c>
      <c r="T76" t="s">
        <v>84</v>
      </c>
      <c r="U76" t="s">
        <v>59</v>
      </c>
      <c r="V76" t="s">
        <v>417</v>
      </c>
      <c r="W76" t="s">
        <v>418</v>
      </c>
      <c r="X76" t="s">
        <v>62</v>
      </c>
      <c r="Y76" t="s">
        <v>315</v>
      </c>
    </row>
    <row r="77" spans="1:28" customFormat="1" ht="14.4" x14ac:dyDescent="0.3">
      <c r="A77" t="s">
        <v>419</v>
      </c>
      <c r="B77" t="s">
        <v>420</v>
      </c>
      <c r="C77" t="s">
        <v>139</v>
      </c>
      <c r="D77" t="s">
        <v>411</v>
      </c>
      <c r="E77">
        <v>81622</v>
      </c>
      <c r="F77" t="s">
        <v>167</v>
      </c>
      <c r="G77" t="s">
        <v>173</v>
      </c>
      <c r="K77" t="s">
        <v>421</v>
      </c>
      <c r="L77" t="s">
        <v>422</v>
      </c>
      <c r="M77">
        <v>47300</v>
      </c>
      <c r="N77" t="s">
        <v>40</v>
      </c>
      <c r="O77" s="31">
        <v>44207.395099421301</v>
      </c>
      <c r="P77" s="31">
        <v>44210.422333993098</v>
      </c>
      <c r="Q77" t="s">
        <v>423</v>
      </c>
      <c r="S77" t="s">
        <v>57</v>
      </c>
      <c r="V77" t="s">
        <v>424</v>
      </c>
    </row>
    <row r="78" spans="1:28" customFormat="1" ht="14.4" x14ac:dyDescent="0.3">
      <c r="A78" t="s">
        <v>425</v>
      </c>
      <c r="B78" t="s">
        <v>426</v>
      </c>
      <c r="C78" t="s">
        <v>139</v>
      </c>
      <c r="D78" t="s">
        <v>411</v>
      </c>
      <c r="E78">
        <v>81622</v>
      </c>
      <c r="F78" t="s">
        <v>91</v>
      </c>
      <c r="G78" t="s">
        <v>52</v>
      </c>
      <c r="K78" t="s">
        <v>421</v>
      </c>
      <c r="L78" t="s">
        <v>422</v>
      </c>
      <c r="M78">
        <v>47400</v>
      </c>
      <c r="N78" t="s">
        <v>40</v>
      </c>
      <c r="O78" s="31">
        <v>44207.395099849498</v>
      </c>
      <c r="P78" s="31">
        <v>44210.422334143499</v>
      </c>
      <c r="Q78" t="s">
        <v>427</v>
      </c>
      <c r="S78" t="s">
        <v>57</v>
      </c>
      <c r="T78" t="s">
        <v>353</v>
      </c>
      <c r="U78" t="s">
        <v>59</v>
      </c>
      <c r="V78" t="s">
        <v>424</v>
      </c>
      <c r="Y78" t="s">
        <v>63</v>
      </c>
    </row>
    <row r="79" spans="1:28" customFormat="1" ht="14.4" x14ac:dyDescent="0.3">
      <c r="A79" t="s">
        <v>428</v>
      </c>
      <c r="B79" t="s">
        <v>429</v>
      </c>
      <c r="C79" t="s">
        <v>139</v>
      </c>
      <c r="D79" t="s">
        <v>411</v>
      </c>
      <c r="E79">
        <v>81622</v>
      </c>
      <c r="F79" t="s">
        <v>167</v>
      </c>
      <c r="G79" t="s">
        <v>173</v>
      </c>
      <c r="K79" t="s">
        <v>430</v>
      </c>
      <c r="L79" t="s">
        <v>431</v>
      </c>
      <c r="M79">
        <v>52300</v>
      </c>
      <c r="N79" t="s">
        <v>40</v>
      </c>
      <c r="O79" s="31">
        <v>44207.3951002662</v>
      </c>
      <c r="P79" s="31">
        <v>44210.552973611098</v>
      </c>
      <c r="S79" t="s">
        <v>57</v>
      </c>
      <c r="V79" t="s">
        <v>424</v>
      </c>
    </row>
    <row r="80" spans="1:28" customFormat="1" ht="14.4" x14ac:dyDescent="0.3">
      <c r="A80" t="s">
        <v>432</v>
      </c>
      <c r="B80" t="s">
        <v>433</v>
      </c>
      <c r="C80" t="s">
        <v>139</v>
      </c>
      <c r="D80" t="s">
        <v>411</v>
      </c>
      <c r="E80">
        <v>81622</v>
      </c>
      <c r="F80" t="s">
        <v>167</v>
      </c>
      <c r="G80" t="s">
        <v>173</v>
      </c>
      <c r="K80" t="s">
        <v>434</v>
      </c>
      <c r="L80" t="s">
        <v>435</v>
      </c>
      <c r="M80">
        <v>42800</v>
      </c>
      <c r="N80" t="s">
        <v>40</v>
      </c>
      <c r="O80" s="31">
        <v>44207.395100463</v>
      </c>
      <c r="P80" s="31">
        <v>44210.605287071798</v>
      </c>
      <c r="S80" t="s">
        <v>57</v>
      </c>
      <c r="V80" t="s">
        <v>424</v>
      </c>
    </row>
    <row r="81" spans="1:30" customFormat="1" ht="14.4" x14ac:dyDescent="0.3">
      <c r="A81" t="s">
        <v>436</v>
      </c>
      <c r="B81" t="s">
        <v>437</v>
      </c>
      <c r="C81" t="s">
        <v>139</v>
      </c>
      <c r="D81" t="s">
        <v>411</v>
      </c>
      <c r="E81">
        <v>81622</v>
      </c>
      <c r="F81" t="s">
        <v>438</v>
      </c>
      <c r="G81" t="s">
        <v>377</v>
      </c>
      <c r="K81" t="s">
        <v>434</v>
      </c>
      <c r="L81" t="s">
        <v>435</v>
      </c>
      <c r="M81">
        <v>42900</v>
      </c>
      <c r="N81" t="s">
        <v>40</v>
      </c>
      <c r="O81" s="31">
        <v>44207.395100544003</v>
      </c>
      <c r="P81" s="31">
        <v>44210.605287268503</v>
      </c>
      <c r="S81" t="s">
        <v>57</v>
      </c>
      <c r="T81" t="s">
        <v>69</v>
      </c>
      <c r="V81" t="s">
        <v>424</v>
      </c>
    </row>
    <row r="82" spans="1:30" customFormat="1" ht="14.4" x14ac:dyDescent="0.3">
      <c r="A82" t="s">
        <v>439</v>
      </c>
      <c r="B82" t="s">
        <v>440</v>
      </c>
      <c r="C82" t="s">
        <v>139</v>
      </c>
      <c r="D82" t="s">
        <v>411</v>
      </c>
      <c r="E82">
        <v>81622</v>
      </c>
      <c r="F82" t="s">
        <v>438</v>
      </c>
      <c r="G82" t="s">
        <v>377</v>
      </c>
      <c r="K82" t="s">
        <v>434</v>
      </c>
      <c r="L82" t="s">
        <v>435</v>
      </c>
      <c r="M82">
        <v>43000</v>
      </c>
      <c r="N82" t="s">
        <v>40</v>
      </c>
      <c r="O82" s="31">
        <v>44207.395100659698</v>
      </c>
      <c r="P82" s="31">
        <v>44210.605287465303</v>
      </c>
      <c r="S82" t="s">
        <v>57</v>
      </c>
      <c r="T82" t="s">
        <v>84</v>
      </c>
      <c r="V82" t="s">
        <v>424</v>
      </c>
    </row>
    <row r="83" spans="1:30" customFormat="1" ht="14.4" x14ac:dyDescent="0.3">
      <c r="A83" t="s">
        <v>441</v>
      </c>
      <c r="B83" t="s">
        <v>442</v>
      </c>
      <c r="C83" t="s">
        <v>139</v>
      </c>
      <c r="D83" t="s">
        <v>411</v>
      </c>
      <c r="E83">
        <v>81622</v>
      </c>
      <c r="F83" t="s">
        <v>167</v>
      </c>
      <c r="G83" t="s">
        <v>173</v>
      </c>
      <c r="K83" t="s">
        <v>443</v>
      </c>
      <c r="L83" t="s">
        <v>444</v>
      </c>
      <c r="M83">
        <v>65600</v>
      </c>
      <c r="N83" t="s">
        <v>40</v>
      </c>
      <c r="O83" s="31">
        <v>44207.395100775502</v>
      </c>
      <c r="P83" s="31">
        <v>44210.6409371181</v>
      </c>
      <c r="S83" t="s">
        <v>57</v>
      </c>
      <c r="V83" t="s">
        <v>445</v>
      </c>
    </row>
    <row r="84" spans="1:30" customFormat="1" ht="14.4" x14ac:dyDescent="0.3">
      <c r="A84" t="s">
        <v>446</v>
      </c>
      <c r="B84" t="s">
        <v>447</v>
      </c>
      <c r="C84" t="s">
        <v>139</v>
      </c>
      <c r="D84" t="s">
        <v>411</v>
      </c>
      <c r="E84">
        <v>81622</v>
      </c>
      <c r="F84" t="s">
        <v>22</v>
      </c>
      <c r="G84" t="s">
        <v>52</v>
      </c>
      <c r="K84" t="s">
        <v>443</v>
      </c>
      <c r="L84" t="s">
        <v>444</v>
      </c>
      <c r="M84">
        <v>65700</v>
      </c>
      <c r="N84" t="s">
        <v>40</v>
      </c>
      <c r="O84" s="31">
        <v>44207.395100891197</v>
      </c>
      <c r="P84" s="31">
        <v>44210.6409373032</v>
      </c>
      <c r="Q84" t="s">
        <v>448</v>
      </c>
      <c r="S84" t="s">
        <v>57</v>
      </c>
      <c r="T84" t="s">
        <v>69</v>
      </c>
      <c r="U84" t="s">
        <v>59</v>
      </c>
      <c r="V84" t="s">
        <v>445</v>
      </c>
      <c r="W84" t="s">
        <v>449</v>
      </c>
      <c r="X84" t="s">
        <v>62</v>
      </c>
      <c r="Y84" t="s">
        <v>63</v>
      </c>
    </row>
    <row r="85" spans="1:30" customFormat="1" ht="14.4" x14ac:dyDescent="0.3">
      <c r="A85" t="s">
        <v>450</v>
      </c>
      <c r="B85" t="s">
        <v>447</v>
      </c>
      <c r="C85" t="s">
        <v>139</v>
      </c>
      <c r="D85" t="s">
        <v>411</v>
      </c>
      <c r="E85">
        <v>81622</v>
      </c>
      <c r="F85" t="s">
        <v>22</v>
      </c>
      <c r="G85" t="s">
        <v>52</v>
      </c>
      <c r="K85" t="s">
        <v>443</v>
      </c>
      <c r="L85" t="s">
        <v>444</v>
      </c>
      <c r="M85">
        <v>65800</v>
      </c>
      <c r="N85" t="s">
        <v>40</v>
      </c>
      <c r="O85" s="31">
        <v>44207.3951143171</v>
      </c>
      <c r="P85" s="31">
        <v>44210.640937465301</v>
      </c>
      <c r="Q85" t="s">
        <v>451</v>
      </c>
      <c r="S85" t="s">
        <v>57</v>
      </c>
      <c r="T85" t="s">
        <v>84</v>
      </c>
      <c r="U85" t="s">
        <v>59</v>
      </c>
      <c r="V85" t="s">
        <v>445</v>
      </c>
      <c r="W85" t="s">
        <v>452</v>
      </c>
      <c r="X85" t="s">
        <v>62</v>
      </c>
      <c r="Y85" t="s">
        <v>63</v>
      </c>
    </row>
    <row r="86" spans="1:30" customFormat="1" ht="14.4" x14ac:dyDescent="0.3">
      <c r="A86" t="s">
        <v>453</v>
      </c>
      <c r="B86" t="s">
        <v>454</v>
      </c>
      <c r="C86" t="s">
        <v>139</v>
      </c>
      <c r="D86" t="s">
        <v>411</v>
      </c>
      <c r="E86">
        <v>81622</v>
      </c>
      <c r="F86" t="s">
        <v>167</v>
      </c>
      <c r="G86" t="s">
        <v>173</v>
      </c>
      <c r="K86" t="s">
        <v>455</v>
      </c>
      <c r="L86" t="s">
        <v>456</v>
      </c>
      <c r="M86">
        <v>63000</v>
      </c>
      <c r="N86" t="s">
        <v>40</v>
      </c>
      <c r="O86" s="31">
        <v>44207.395127858799</v>
      </c>
      <c r="P86" s="31">
        <v>44210.657163622702</v>
      </c>
      <c r="S86" t="s">
        <v>57</v>
      </c>
      <c r="V86" t="s">
        <v>445</v>
      </c>
    </row>
    <row r="87" spans="1:30" customFormat="1" ht="14.4" x14ac:dyDescent="0.3">
      <c r="A87" t="s">
        <v>457</v>
      </c>
      <c r="B87" t="s">
        <v>458</v>
      </c>
      <c r="C87" t="s">
        <v>139</v>
      </c>
      <c r="D87" t="s">
        <v>411</v>
      </c>
      <c r="E87">
        <v>81622</v>
      </c>
      <c r="F87" t="s">
        <v>22</v>
      </c>
      <c r="G87" t="s">
        <v>52</v>
      </c>
      <c r="K87" t="s">
        <v>455</v>
      </c>
      <c r="L87" t="s">
        <v>456</v>
      </c>
      <c r="M87">
        <v>63100</v>
      </c>
      <c r="N87" t="s">
        <v>40</v>
      </c>
      <c r="O87" s="31">
        <v>44207.395127974502</v>
      </c>
      <c r="P87" s="31">
        <v>44210.657163807897</v>
      </c>
      <c r="S87" t="s">
        <v>57</v>
      </c>
      <c r="T87" t="s">
        <v>69</v>
      </c>
      <c r="U87" t="s">
        <v>59</v>
      </c>
      <c r="V87" t="s">
        <v>445</v>
      </c>
      <c r="W87" t="s">
        <v>459</v>
      </c>
      <c r="Y87" t="s">
        <v>63</v>
      </c>
    </row>
    <row r="88" spans="1:30" customFormat="1" ht="14.4" x14ac:dyDescent="0.3">
      <c r="A88" t="s">
        <v>460</v>
      </c>
      <c r="B88" t="s">
        <v>458</v>
      </c>
      <c r="C88" t="s">
        <v>139</v>
      </c>
      <c r="D88" t="s">
        <v>411</v>
      </c>
      <c r="E88">
        <v>81622</v>
      </c>
      <c r="F88" t="s">
        <v>22</v>
      </c>
      <c r="G88" t="s">
        <v>52</v>
      </c>
      <c r="K88" t="s">
        <v>455</v>
      </c>
      <c r="L88" t="s">
        <v>456</v>
      </c>
      <c r="M88">
        <v>63200</v>
      </c>
      <c r="N88" t="s">
        <v>40</v>
      </c>
      <c r="O88" s="31">
        <v>44207.395141932902</v>
      </c>
      <c r="P88" s="31">
        <v>44210.657163969903</v>
      </c>
      <c r="S88" t="s">
        <v>57</v>
      </c>
      <c r="T88" t="s">
        <v>84</v>
      </c>
      <c r="U88" t="s">
        <v>59</v>
      </c>
      <c r="V88" t="s">
        <v>445</v>
      </c>
      <c r="W88" t="s">
        <v>461</v>
      </c>
      <c r="Y88" t="s">
        <v>63</v>
      </c>
    </row>
    <row r="89" spans="1:30" customFormat="1" ht="14.4" x14ac:dyDescent="0.3">
      <c r="A89" t="s">
        <v>462</v>
      </c>
      <c r="B89" t="s">
        <v>463</v>
      </c>
      <c r="C89" t="s">
        <v>139</v>
      </c>
      <c r="D89" t="s">
        <v>411</v>
      </c>
      <c r="E89">
        <v>81622</v>
      </c>
      <c r="F89" t="s">
        <v>22</v>
      </c>
      <c r="G89" t="s">
        <v>377</v>
      </c>
      <c r="K89" t="s">
        <v>464</v>
      </c>
      <c r="L89" t="s">
        <v>465</v>
      </c>
      <c r="M89">
        <v>17800</v>
      </c>
      <c r="N89" t="s">
        <v>40</v>
      </c>
      <c r="O89" s="31">
        <v>44207.395153854202</v>
      </c>
      <c r="P89" s="31">
        <v>44210.564950150503</v>
      </c>
      <c r="Q89" t="s">
        <v>466</v>
      </c>
      <c r="S89" t="s">
        <v>183</v>
      </c>
      <c r="T89" t="s">
        <v>84</v>
      </c>
      <c r="U89" t="s">
        <v>59</v>
      </c>
      <c r="V89" t="s">
        <v>467</v>
      </c>
      <c r="W89" t="s">
        <v>468</v>
      </c>
      <c r="X89" t="s">
        <v>79</v>
      </c>
      <c r="Y89" t="s">
        <v>315</v>
      </c>
    </row>
    <row r="90" spans="1:30" customFormat="1" ht="14.4" x14ac:dyDescent="0.3">
      <c r="A90" t="s">
        <v>469</v>
      </c>
      <c r="B90" t="s">
        <v>470</v>
      </c>
      <c r="C90" t="s">
        <v>139</v>
      </c>
      <c r="D90" t="s">
        <v>411</v>
      </c>
      <c r="E90">
        <v>81622</v>
      </c>
      <c r="F90" t="s">
        <v>167</v>
      </c>
      <c r="G90" t="s">
        <v>173</v>
      </c>
      <c r="H90" t="s">
        <v>471</v>
      </c>
      <c r="K90" t="s">
        <v>174</v>
      </c>
      <c r="L90" t="s">
        <v>175</v>
      </c>
      <c r="M90">
        <v>3900</v>
      </c>
      <c r="N90" t="s">
        <v>2880</v>
      </c>
      <c r="O90" s="31">
        <v>44207.395168518502</v>
      </c>
      <c r="P90" s="31">
        <v>44210.691362881902</v>
      </c>
      <c r="S90" t="s">
        <v>183</v>
      </c>
      <c r="V90" t="s">
        <v>472</v>
      </c>
    </row>
    <row r="91" spans="1:30" customFormat="1" ht="14.4" x14ac:dyDescent="0.3">
      <c r="A91" t="s">
        <v>473</v>
      </c>
      <c r="B91" t="s">
        <v>474</v>
      </c>
      <c r="C91" t="s">
        <v>139</v>
      </c>
      <c r="D91" t="s">
        <v>411</v>
      </c>
      <c r="E91">
        <v>81622</v>
      </c>
      <c r="F91" t="s">
        <v>22</v>
      </c>
      <c r="G91" t="s">
        <v>377</v>
      </c>
      <c r="K91" t="s">
        <v>174</v>
      </c>
      <c r="L91" t="s">
        <v>175</v>
      </c>
      <c r="M91">
        <v>7300</v>
      </c>
      <c r="N91" t="s">
        <v>182</v>
      </c>
      <c r="O91" s="31">
        <v>44207.395169444397</v>
      </c>
      <c r="S91" t="s">
        <v>183</v>
      </c>
      <c r="T91" t="s">
        <v>69</v>
      </c>
      <c r="U91" t="s">
        <v>59</v>
      </c>
      <c r="V91" t="s">
        <v>472</v>
      </c>
      <c r="W91" t="s">
        <v>475</v>
      </c>
      <c r="Y91" t="s">
        <v>315</v>
      </c>
    </row>
    <row r="92" spans="1:30" customFormat="1" ht="14.4" x14ac:dyDescent="0.3">
      <c r="A92" t="s">
        <v>476</v>
      </c>
      <c r="B92" t="s">
        <v>474</v>
      </c>
      <c r="C92" t="s">
        <v>139</v>
      </c>
      <c r="D92" t="s">
        <v>411</v>
      </c>
      <c r="E92">
        <v>81622</v>
      </c>
      <c r="F92" t="s">
        <v>22</v>
      </c>
      <c r="G92" t="s">
        <v>377</v>
      </c>
      <c r="K92" t="s">
        <v>174</v>
      </c>
      <c r="L92" t="s">
        <v>175</v>
      </c>
      <c r="M92">
        <v>7400</v>
      </c>
      <c r="N92" t="s">
        <v>182</v>
      </c>
      <c r="O92" s="31">
        <v>44207.395182719898</v>
      </c>
      <c r="S92" t="s">
        <v>183</v>
      </c>
      <c r="T92" t="s">
        <v>84</v>
      </c>
      <c r="U92" t="s">
        <v>59</v>
      </c>
      <c r="V92" t="s">
        <v>472</v>
      </c>
      <c r="W92" t="s">
        <v>477</v>
      </c>
      <c r="Y92" t="s">
        <v>315</v>
      </c>
    </row>
    <row r="93" spans="1:30" customFormat="1" ht="14.4" x14ac:dyDescent="0.3">
      <c r="A93" t="s">
        <v>478</v>
      </c>
      <c r="B93" t="s">
        <v>479</v>
      </c>
      <c r="C93" t="s">
        <v>139</v>
      </c>
      <c r="D93" t="s">
        <v>411</v>
      </c>
      <c r="E93">
        <v>81622</v>
      </c>
      <c r="F93" t="s">
        <v>333</v>
      </c>
      <c r="G93" t="s">
        <v>52</v>
      </c>
      <c r="K93" t="s">
        <v>174</v>
      </c>
      <c r="L93" t="s">
        <v>175</v>
      </c>
      <c r="M93">
        <v>4000</v>
      </c>
      <c r="N93" t="s">
        <v>40</v>
      </c>
      <c r="O93" s="31">
        <v>44207.395196180601</v>
      </c>
      <c r="P93" s="31">
        <v>44210.691363044003</v>
      </c>
      <c r="S93" t="s">
        <v>183</v>
      </c>
      <c r="V93" t="s">
        <v>472</v>
      </c>
      <c r="AA93" t="s">
        <v>258</v>
      </c>
      <c r="AB93" t="s">
        <v>206</v>
      </c>
      <c r="AD93" t="s">
        <v>258</v>
      </c>
    </row>
    <row r="94" spans="1:30" customFormat="1" ht="14.4" x14ac:dyDescent="0.3">
      <c r="A94" t="s">
        <v>480</v>
      </c>
      <c r="B94" t="s">
        <v>481</v>
      </c>
      <c r="C94" t="s">
        <v>139</v>
      </c>
      <c r="D94" t="s">
        <v>482</v>
      </c>
      <c r="E94">
        <v>70295</v>
      </c>
      <c r="F94" t="s">
        <v>167</v>
      </c>
      <c r="K94" t="s">
        <v>483</v>
      </c>
      <c r="L94" t="s">
        <v>484</v>
      </c>
      <c r="M94">
        <v>83000</v>
      </c>
      <c r="N94" t="s">
        <v>40</v>
      </c>
      <c r="O94" s="31">
        <v>44207.880911921297</v>
      </c>
      <c r="P94" s="31">
        <v>44211.049697338</v>
      </c>
    </row>
    <row r="95" spans="1:30" customFormat="1" ht="14.4" x14ac:dyDescent="0.3">
      <c r="A95" t="s">
        <v>485</v>
      </c>
      <c r="B95" t="s">
        <v>486</v>
      </c>
      <c r="C95" t="s">
        <v>139</v>
      </c>
      <c r="D95" t="s">
        <v>482</v>
      </c>
      <c r="E95">
        <v>70295</v>
      </c>
      <c r="F95" t="s">
        <v>167</v>
      </c>
      <c r="K95" t="s">
        <v>487</v>
      </c>
      <c r="L95" t="s">
        <v>488</v>
      </c>
      <c r="M95">
        <v>84800</v>
      </c>
      <c r="N95" t="s">
        <v>40</v>
      </c>
      <c r="O95" s="31">
        <v>44207.882196678198</v>
      </c>
      <c r="P95" s="31">
        <v>44211.048708449103</v>
      </c>
    </row>
    <row r="96" spans="1:30" customFormat="1" ht="14.4" x14ac:dyDescent="0.3">
      <c r="A96" t="s">
        <v>489</v>
      </c>
      <c r="B96" t="s">
        <v>490</v>
      </c>
      <c r="C96" t="s">
        <v>139</v>
      </c>
      <c r="D96" t="s">
        <v>482</v>
      </c>
      <c r="E96">
        <v>70295</v>
      </c>
      <c r="F96" t="s">
        <v>167</v>
      </c>
      <c r="K96" t="s">
        <v>491</v>
      </c>
      <c r="L96" t="s">
        <v>492</v>
      </c>
      <c r="M96">
        <v>20500</v>
      </c>
      <c r="N96" t="s">
        <v>40</v>
      </c>
      <c r="O96" s="31">
        <v>44207.885159571801</v>
      </c>
      <c r="P96" s="31">
        <v>44211.047666747698</v>
      </c>
    </row>
    <row r="97" spans="1:25" customFormat="1" ht="14.4" x14ac:dyDescent="0.3">
      <c r="A97" t="s">
        <v>493</v>
      </c>
      <c r="B97" t="s">
        <v>494</v>
      </c>
      <c r="C97" t="s">
        <v>139</v>
      </c>
      <c r="D97" t="s">
        <v>482</v>
      </c>
      <c r="E97">
        <v>70295</v>
      </c>
      <c r="F97" t="s">
        <v>91</v>
      </c>
      <c r="G97" t="s">
        <v>52</v>
      </c>
      <c r="K97" t="s">
        <v>491</v>
      </c>
      <c r="L97" t="s">
        <v>492</v>
      </c>
      <c r="M97">
        <v>20600</v>
      </c>
      <c r="N97" t="s">
        <v>2890</v>
      </c>
      <c r="O97" s="31">
        <v>44207.888365509301</v>
      </c>
      <c r="P97" s="31">
        <v>44211.047858483798</v>
      </c>
      <c r="R97" t="s">
        <v>3213</v>
      </c>
      <c r="S97" t="s">
        <v>183</v>
      </c>
      <c r="T97" t="s">
        <v>93</v>
      </c>
      <c r="U97" t="s">
        <v>59</v>
      </c>
      <c r="V97" t="s">
        <v>383</v>
      </c>
      <c r="Y97" t="s">
        <v>315</v>
      </c>
    </row>
    <row r="98" spans="1:25" customFormat="1" ht="14.4" x14ac:dyDescent="0.3">
      <c r="A98" t="s">
        <v>495</v>
      </c>
      <c r="B98" t="s">
        <v>496</v>
      </c>
      <c r="C98" t="s">
        <v>139</v>
      </c>
      <c r="D98" t="s">
        <v>482</v>
      </c>
      <c r="E98">
        <v>70295</v>
      </c>
      <c r="F98" t="s">
        <v>91</v>
      </c>
      <c r="G98" t="s">
        <v>52</v>
      </c>
      <c r="K98" t="s">
        <v>491</v>
      </c>
      <c r="L98" t="s">
        <v>492</v>
      </c>
      <c r="M98">
        <v>20700</v>
      </c>
      <c r="N98" t="s">
        <v>2890</v>
      </c>
      <c r="O98" s="31">
        <v>44207.8902332176</v>
      </c>
      <c r="P98" s="31">
        <v>44211.0479847569</v>
      </c>
      <c r="R98" t="s">
        <v>3214</v>
      </c>
      <c r="S98" t="s">
        <v>183</v>
      </c>
      <c r="T98" t="s">
        <v>162</v>
      </c>
      <c r="U98" t="s">
        <v>59</v>
      </c>
      <c r="V98" t="s">
        <v>383</v>
      </c>
      <c r="Y98" t="s">
        <v>315</v>
      </c>
    </row>
    <row r="99" spans="1:25" customFormat="1" ht="14.4" x14ac:dyDescent="0.3">
      <c r="A99" t="s">
        <v>497</v>
      </c>
      <c r="B99" t="s">
        <v>498</v>
      </c>
      <c r="C99" t="s">
        <v>50</v>
      </c>
      <c r="D99" t="s">
        <v>499</v>
      </c>
      <c r="E99">
        <v>86361</v>
      </c>
      <c r="F99" t="s">
        <v>22</v>
      </c>
      <c r="G99" t="s">
        <v>377</v>
      </c>
      <c r="K99" t="s">
        <v>321</v>
      </c>
      <c r="L99" t="s">
        <v>322</v>
      </c>
      <c r="M99">
        <v>35300</v>
      </c>
      <c r="N99" t="s">
        <v>40</v>
      </c>
      <c r="O99" s="31">
        <v>44208.237686655099</v>
      </c>
      <c r="P99" s="31">
        <v>44211.258565740703</v>
      </c>
      <c r="S99" t="s">
        <v>312</v>
      </c>
      <c r="T99" t="s">
        <v>111</v>
      </c>
      <c r="U99" t="s">
        <v>313</v>
      </c>
      <c r="V99" t="s">
        <v>248</v>
      </c>
      <c r="W99" t="s">
        <v>500</v>
      </c>
      <c r="Y99" t="s">
        <v>315</v>
      </c>
    </row>
    <row r="100" spans="1:25" customFormat="1" ht="14.4" x14ac:dyDescent="0.3">
      <c r="A100" t="s">
        <v>501</v>
      </c>
      <c r="B100" t="s">
        <v>502</v>
      </c>
      <c r="C100" t="s">
        <v>50</v>
      </c>
      <c r="D100" t="s">
        <v>499</v>
      </c>
      <c r="E100">
        <v>86361</v>
      </c>
      <c r="F100" t="s">
        <v>22</v>
      </c>
      <c r="G100" t="s">
        <v>377</v>
      </c>
      <c r="K100" t="s">
        <v>321</v>
      </c>
      <c r="L100" t="s">
        <v>322</v>
      </c>
      <c r="M100">
        <v>35400</v>
      </c>
      <c r="N100" t="s">
        <v>40</v>
      </c>
      <c r="O100" s="31">
        <v>44208.2377249653</v>
      </c>
      <c r="P100" s="31">
        <v>44211.258565891199</v>
      </c>
      <c r="S100" t="s">
        <v>183</v>
      </c>
      <c r="T100" t="s">
        <v>111</v>
      </c>
      <c r="U100" t="s">
        <v>59</v>
      </c>
      <c r="V100" t="s">
        <v>248</v>
      </c>
      <c r="W100" t="s">
        <v>503</v>
      </c>
      <c r="Y100" t="s">
        <v>318</v>
      </c>
    </row>
    <row r="101" spans="1:25" customFormat="1" ht="14.4" x14ac:dyDescent="0.3">
      <c r="A101" t="s">
        <v>504</v>
      </c>
      <c r="B101" t="s">
        <v>505</v>
      </c>
      <c r="C101" t="s">
        <v>50</v>
      </c>
      <c r="D101" t="s">
        <v>499</v>
      </c>
      <c r="E101">
        <v>86361</v>
      </c>
      <c r="F101" t="s">
        <v>167</v>
      </c>
      <c r="G101" t="s">
        <v>173</v>
      </c>
      <c r="K101" t="s">
        <v>506</v>
      </c>
      <c r="L101" t="s">
        <v>507</v>
      </c>
      <c r="M101">
        <v>57700</v>
      </c>
      <c r="N101" t="s">
        <v>40</v>
      </c>
      <c r="O101" s="31">
        <v>44208.237735069401</v>
      </c>
      <c r="P101" s="31">
        <v>44211.258566053199</v>
      </c>
      <c r="S101" t="s">
        <v>57</v>
      </c>
      <c r="V101" t="s">
        <v>508</v>
      </c>
    </row>
    <row r="102" spans="1:25" customFormat="1" ht="14.4" x14ac:dyDescent="0.3">
      <c r="A102" t="s">
        <v>509</v>
      </c>
      <c r="B102" t="s">
        <v>510</v>
      </c>
      <c r="C102" t="s">
        <v>50</v>
      </c>
      <c r="D102" t="s">
        <v>499</v>
      </c>
      <c r="E102">
        <v>86361</v>
      </c>
      <c r="F102" t="s">
        <v>167</v>
      </c>
      <c r="G102" t="s">
        <v>173</v>
      </c>
      <c r="K102" t="s">
        <v>511</v>
      </c>
      <c r="L102" t="s">
        <v>512</v>
      </c>
      <c r="M102">
        <v>58400</v>
      </c>
      <c r="N102" t="s">
        <v>40</v>
      </c>
      <c r="O102" s="31">
        <v>44208.2377354977</v>
      </c>
      <c r="P102" s="31">
        <v>44211.258566203702</v>
      </c>
      <c r="S102" t="s">
        <v>57</v>
      </c>
      <c r="V102" t="s">
        <v>508</v>
      </c>
    </row>
    <row r="103" spans="1:25" customFormat="1" ht="14.4" x14ac:dyDescent="0.3">
      <c r="A103" t="s">
        <v>513</v>
      </c>
      <c r="B103" t="s">
        <v>514</v>
      </c>
      <c r="C103" t="s">
        <v>50</v>
      </c>
      <c r="D103" t="s">
        <v>499</v>
      </c>
      <c r="E103">
        <v>86361</v>
      </c>
      <c r="F103" t="s">
        <v>167</v>
      </c>
      <c r="G103" t="s">
        <v>173</v>
      </c>
      <c r="K103" t="s">
        <v>515</v>
      </c>
      <c r="L103" t="s">
        <v>516</v>
      </c>
      <c r="M103">
        <v>58700</v>
      </c>
      <c r="N103" t="s">
        <v>40</v>
      </c>
      <c r="O103" s="31">
        <v>44208.2377358796</v>
      </c>
      <c r="P103" s="31">
        <v>44211.258566435201</v>
      </c>
      <c r="S103" t="s">
        <v>57</v>
      </c>
      <c r="V103" t="s">
        <v>508</v>
      </c>
    </row>
    <row r="104" spans="1:25" customFormat="1" ht="14.4" x14ac:dyDescent="0.3">
      <c r="A104" t="s">
        <v>517</v>
      </c>
      <c r="B104" t="s">
        <v>518</v>
      </c>
      <c r="C104" t="s">
        <v>50</v>
      </c>
      <c r="D104" t="s">
        <v>499</v>
      </c>
      <c r="E104">
        <v>86361</v>
      </c>
      <c r="F104" t="s">
        <v>167</v>
      </c>
      <c r="G104" t="s">
        <v>173</v>
      </c>
      <c r="K104" t="s">
        <v>519</v>
      </c>
      <c r="L104" t="s">
        <v>520</v>
      </c>
      <c r="M104">
        <v>61900</v>
      </c>
      <c r="N104" t="s">
        <v>40</v>
      </c>
      <c r="O104" s="31">
        <v>44208.237736261603</v>
      </c>
      <c r="P104" s="31">
        <v>44211.258566585602</v>
      </c>
      <c r="S104" t="s">
        <v>57</v>
      </c>
      <c r="V104" t="s">
        <v>508</v>
      </c>
    </row>
    <row r="105" spans="1:25" customFormat="1" ht="14.4" x14ac:dyDescent="0.3">
      <c r="A105" t="s">
        <v>521</v>
      </c>
      <c r="B105" t="s">
        <v>522</v>
      </c>
      <c r="C105" t="s">
        <v>50</v>
      </c>
      <c r="D105" t="s">
        <v>499</v>
      </c>
      <c r="E105">
        <v>86361</v>
      </c>
      <c r="F105" t="s">
        <v>167</v>
      </c>
      <c r="G105" t="s">
        <v>173</v>
      </c>
      <c r="K105" t="s">
        <v>523</v>
      </c>
      <c r="L105" t="s">
        <v>524</v>
      </c>
      <c r="M105">
        <v>73500</v>
      </c>
      <c r="N105" t="s">
        <v>40</v>
      </c>
      <c r="O105" s="31">
        <v>44208.237736655101</v>
      </c>
      <c r="P105" s="31">
        <v>44211.258566782402</v>
      </c>
      <c r="S105" t="s">
        <v>57</v>
      </c>
      <c r="V105" t="s">
        <v>525</v>
      </c>
    </row>
    <row r="106" spans="1:25" customFormat="1" ht="14.4" x14ac:dyDescent="0.3">
      <c r="A106" t="s">
        <v>526</v>
      </c>
      <c r="B106" t="s">
        <v>527</v>
      </c>
      <c r="C106" t="s">
        <v>50</v>
      </c>
      <c r="D106" t="s">
        <v>499</v>
      </c>
      <c r="E106">
        <v>86361</v>
      </c>
      <c r="F106" t="s">
        <v>167</v>
      </c>
      <c r="G106" t="s">
        <v>173</v>
      </c>
      <c r="K106" t="s">
        <v>528</v>
      </c>
      <c r="L106" t="s">
        <v>529</v>
      </c>
      <c r="M106">
        <v>74600</v>
      </c>
      <c r="N106" t="s">
        <v>40</v>
      </c>
      <c r="O106" s="31">
        <v>44208.237737002302</v>
      </c>
      <c r="P106" s="31">
        <v>44211.258566932898</v>
      </c>
      <c r="S106" t="s">
        <v>57</v>
      </c>
      <c r="V106" t="s">
        <v>525</v>
      </c>
    </row>
    <row r="107" spans="1:25" customFormat="1" ht="14.4" x14ac:dyDescent="0.3">
      <c r="A107" t="s">
        <v>530</v>
      </c>
      <c r="B107" t="s">
        <v>531</v>
      </c>
      <c r="C107" t="s">
        <v>532</v>
      </c>
      <c r="D107" t="s">
        <v>533</v>
      </c>
      <c r="E107">
        <v>83339</v>
      </c>
      <c r="F107" t="s">
        <v>167</v>
      </c>
      <c r="G107" t="s">
        <v>173</v>
      </c>
      <c r="K107" t="s">
        <v>443</v>
      </c>
      <c r="L107" t="s">
        <v>444</v>
      </c>
      <c r="M107">
        <v>65900</v>
      </c>
      <c r="N107" t="s">
        <v>40</v>
      </c>
      <c r="O107" s="31">
        <v>44208.243213969901</v>
      </c>
      <c r="P107" s="31">
        <v>44210.575058067101</v>
      </c>
      <c r="S107" t="s">
        <v>57</v>
      </c>
    </row>
    <row r="108" spans="1:25" customFormat="1" ht="14.4" x14ac:dyDescent="0.3">
      <c r="A108" t="s">
        <v>534</v>
      </c>
      <c r="B108" t="s">
        <v>535</v>
      </c>
      <c r="C108" t="s">
        <v>532</v>
      </c>
      <c r="D108" t="s">
        <v>533</v>
      </c>
      <c r="E108">
        <v>83339</v>
      </c>
      <c r="F108" t="s">
        <v>22</v>
      </c>
      <c r="G108" t="s">
        <v>52</v>
      </c>
      <c r="K108" t="s">
        <v>443</v>
      </c>
      <c r="L108" t="s">
        <v>444</v>
      </c>
      <c r="M108">
        <v>66000</v>
      </c>
      <c r="N108" t="s">
        <v>40</v>
      </c>
      <c r="O108" s="31">
        <v>44208.243214155103</v>
      </c>
      <c r="P108" s="31">
        <v>44210.575058252303</v>
      </c>
      <c r="S108" t="s">
        <v>57</v>
      </c>
      <c r="T108" t="s">
        <v>84</v>
      </c>
      <c r="U108" t="s">
        <v>59</v>
      </c>
      <c r="V108" t="s">
        <v>445</v>
      </c>
      <c r="W108" t="s">
        <v>536</v>
      </c>
      <c r="Y108" t="s">
        <v>63</v>
      </c>
    </row>
    <row r="109" spans="1:25" customFormat="1" ht="14.4" x14ac:dyDescent="0.3">
      <c r="A109" t="s">
        <v>537</v>
      </c>
      <c r="B109" t="s">
        <v>538</v>
      </c>
      <c r="C109" t="s">
        <v>532</v>
      </c>
      <c r="D109" t="s">
        <v>533</v>
      </c>
      <c r="E109">
        <v>83339</v>
      </c>
      <c r="F109" t="s">
        <v>22</v>
      </c>
      <c r="G109" t="s">
        <v>52</v>
      </c>
      <c r="K109" t="s">
        <v>443</v>
      </c>
      <c r="L109" t="s">
        <v>444</v>
      </c>
      <c r="M109">
        <v>66100</v>
      </c>
      <c r="N109" t="s">
        <v>40</v>
      </c>
      <c r="O109" s="31">
        <v>44208.243224421298</v>
      </c>
      <c r="P109" s="31">
        <v>44210.575058449103</v>
      </c>
      <c r="S109" t="s">
        <v>57</v>
      </c>
      <c r="T109" t="s">
        <v>69</v>
      </c>
      <c r="U109" t="s">
        <v>59</v>
      </c>
      <c r="V109" t="s">
        <v>445</v>
      </c>
      <c r="W109" t="s">
        <v>539</v>
      </c>
      <c r="Y109" t="s">
        <v>63</v>
      </c>
    </row>
    <row r="110" spans="1:25" customFormat="1" ht="14.4" x14ac:dyDescent="0.3">
      <c r="A110" t="s">
        <v>540</v>
      </c>
      <c r="B110" t="s">
        <v>541</v>
      </c>
      <c r="C110" t="s">
        <v>532</v>
      </c>
      <c r="D110" t="s">
        <v>533</v>
      </c>
      <c r="E110">
        <v>83339</v>
      </c>
      <c r="F110" t="s">
        <v>167</v>
      </c>
      <c r="G110" t="s">
        <v>173</v>
      </c>
      <c r="K110" t="s">
        <v>434</v>
      </c>
      <c r="L110" t="s">
        <v>435</v>
      </c>
      <c r="M110">
        <v>43100</v>
      </c>
      <c r="N110" t="s">
        <v>40</v>
      </c>
      <c r="O110" s="31">
        <v>44208.243235104201</v>
      </c>
      <c r="P110" s="31">
        <v>44210.575058645802</v>
      </c>
      <c r="S110" t="s">
        <v>57</v>
      </c>
    </row>
    <row r="111" spans="1:25" customFormat="1" ht="14.4" x14ac:dyDescent="0.3">
      <c r="A111" t="s">
        <v>542</v>
      </c>
      <c r="B111" t="s">
        <v>543</v>
      </c>
      <c r="C111" t="s">
        <v>532</v>
      </c>
      <c r="D111" t="s">
        <v>533</v>
      </c>
      <c r="E111">
        <v>83339</v>
      </c>
      <c r="F111" t="s">
        <v>167</v>
      </c>
      <c r="G111" t="s">
        <v>173</v>
      </c>
      <c r="K111" t="s">
        <v>421</v>
      </c>
      <c r="L111" t="s">
        <v>422</v>
      </c>
      <c r="M111">
        <v>47500</v>
      </c>
      <c r="N111" t="s">
        <v>40</v>
      </c>
      <c r="O111" s="31">
        <v>44208.243235185197</v>
      </c>
      <c r="P111" s="31">
        <v>44210.575058830997</v>
      </c>
      <c r="S111" t="s">
        <v>57</v>
      </c>
    </row>
    <row r="112" spans="1:25" customFormat="1" ht="14.4" x14ac:dyDescent="0.3">
      <c r="A112" t="s">
        <v>544</v>
      </c>
      <c r="B112" t="s">
        <v>545</v>
      </c>
      <c r="C112" t="s">
        <v>532</v>
      </c>
      <c r="D112" t="s">
        <v>533</v>
      </c>
      <c r="E112">
        <v>83339</v>
      </c>
      <c r="F112" t="s">
        <v>438</v>
      </c>
      <c r="G112" t="s">
        <v>377</v>
      </c>
      <c r="K112" t="s">
        <v>546</v>
      </c>
      <c r="L112" t="s">
        <v>547</v>
      </c>
      <c r="M112">
        <v>42500</v>
      </c>
      <c r="N112" t="s">
        <v>40</v>
      </c>
      <c r="O112" s="31">
        <v>44208.2432352662</v>
      </c>
      <c r="P112" s="31">
        <v>44210.575059027797</v>
      </c>
      <c r="S112" t="s">
        <v>57</v>
      </c>
      <c r="T112" t="s">
        <v>118</v>
      </c>
      <c r="V112" t="s">
        <v>85</v>
      </c>
    </row>
    <row r="113" spans="1:25" customFormat="1" ht="14.4" x14ac:dyDescent="0.3">
      <c r="A113" t="s">
        <v>548</v>
      </c>
      <c r="B113" t="s">
        <v>549</v>
      </c>
      <c r="C113" t="s">
        <v>532</v>
      </c>
      <c r="D113" t="s">
        <v>533</v>
      </c>
      <c r="E113">
        <v>83339</v>
      </c>
      <c r="F113" t="s">
        <v>550</v>
      </c>
      <c r="G113" t="s">
        <v>173</v>
      </c>
      <c r="K113" t="s">
        <v>551</v>
      </c>
      <c r="L113" t="s">
        <v>55</v>
      </c>
      <c r="M113">
        <v>72900</v>
      </c>
      <c r="N113" t="s">
        <v>2880</v>
      </c>
      <c r="O113" s="31">
        <v>44208.243235381902</v>
      </c>
      <c r="P113" s="31">
        <v>44210.575059374998</v>
      </c>
      <c r="S113" t="s">
        <v>57</v>
      </c>
    </row>
    <row r="114" spans="1:25" customFormat="1" ht="14.4" x14ac:dyDescent="0.3">
      <c r="A114" t="s">
        <v>552</v>
      </c>
      <c r="B114" t="s">
        <v>553</v>
      </c>
      <c r="C114" t="s">
        <v>532</v>
      </c>
      <c r="D114" t="s">
        <v>533</v>
      </c>
      <c r="E114">
        <v>83339</v>
      </c>
      <c r="F114" t="s">
        <v>167</v>
      </c>
      <c r="G114" t="s">
        <v>173</v>
      </c>
      <c r="K114" t="s">
        <v>523</v>
      </c>
      <c r="L114" t="s">
        <v>524</v>
      </c>
      <c r="M114">
        <v>73600</v>
      </c>
      <c r="N114" t="s">
        <v>40</v>
      </c>
      <c r="O114" s="31">
        <v>44208.243235497699</v>
      </c>
      <c r="P114" s="31">
        <v>44210.575059571798</v>
      </c>
      <c r="S114" t="s">
        <v>57</v>
      </c>
    </row>
    <row r="115" spans="1:25" customFormat="1" ht="14.4" x14ac:dyDescent="0.3">
      <c r="A115" t="s">
        <v>554</v>
      </c>
      <c r="B115" t="s">
        <v>555</v>
      </c>
      <c r="C115" t="s">
        <v>532</v>
      </c>
      <c r="D115" t="s">
        <v>533</v>
      </c>
      <c r="E115">
        <v>83339</v>
      </c>
      <c r="F115" t="s">
        <v>167</v>
      </c>
      <c r="G115" t="s">
        <v>173</v>
      </c>
      <c r="K115" t="s">
        <v>523</v>
      </c>
      <c r="L115" t="s">
        <v>524</v>
      </c>
      <c r="M115">
        <v>73700</v>
      </c>
      <c r="N115" t="s">
        <v>40</v>
      </c>
      <c r="O115" s="31">
        <v>44208.243235532398</v>
      </c>
      <c r="P115" s="31">
        <v>44210.575059803203</v>
      </c>
      <c r="S115" t="s">
        <v>57</v>
      </c>
    </row>
    <row r="116" spans="1:25" customFormat="1" ht="14.4" x14ac:dyDescent="0.3">
      <c r="A116" t="s">
        <v>556</v>
      </c>
      <c r="B116" t="s">
        <v>557</v>
      </c>
      <c r="C116" t="s">
        <v>532</v>
      </c>
      <c r="D116" t="s">
        <v>533</v>
      </c>
      <c r="E116">
        <v>83339</v>
      </c>
      <c r="F116" t="s">
        <v>22</v>
      </c>
      <c r="G116" t="s">
        <v>377</v>
      </c>
      <c r="K116" t="s">
        <v>387</v>
      </c>
      <c r="L116" t="s">
        <v>388</v>
      </c>
      <c r="M116">
        <v>39800</v>
      </c>
      <c r="N116" t="s">
        <v>40</v>
      </c>
      <c r="O116" s="31">
        <v>44208.243235648202</v>
      </c>
      <c r="P116" s="31">
        <v>44210.575060150499</v>
      </c>
      <c r="Q116" t="s">
        <v>558</v>
      </c>
      <c r="S116" t="s">
        <v>183</v>
      </c>
      <c r="T116" t="s">
        <v>99</v>
      </c>
      <c r="U116" t="s">
        <v>59</v>
      </c>
      <c r="V116" t="s">
        <v>325</v>
      </c>
      <c r="W116" t="s">
        <v>559</v>
      </c>
      <c r="X116" t="s">
        <v>79</v>
      </c>
      <c r="Y116" t="s">
        <v>315</v>
      </c>
    </row>
    <row r="117" spans="1:25" customFormat="1" ht="14.4" x14ac:dyDescent="0.3">
      <c r="A117" t="s">
        <v>560</v>
      </c>
      <c r="B117" t="s">
        <v>561</v>
      </c>
      <c r="C117" t="s">
        <v>532</v>
      </c>
      <c r="D117" t="s">
        <v>533</v>
      </c>
      <c r="E117">
        <v>83339</v>
      </c>
      <c r="F117" t="s">
        <v>22</v>
      </c>
      <c r="G117" t="s">
        <v>377</v>
      </c>
      <c r="K117" t="s">
        <v>321</v>
      </c>
      <c r="L117" t="s">
        <v>322</v>
      </c>
      <c r="M117">
        <v>35500</v>
      </c>
      <c r="N117" t="s">
        <v>40</v>
      </c>
      <c r="O117" s="31">
        <v>44208.243253205997</v>
      </c>
      <c r="P117" s="31">
        <v>44210.575061423602</v>
      </c>
      <c r="Q117" t="s">
        <v>562</v>
      </c>
      <c r="S117" t="s">
        <v>183</v>
      </c>
      <c r="T117" t="s">
        <v>111</v>
      </c>
      <c r="U117" t="s">
        <v>59</v>
      </c>
      <c r="V117" t="s">
        <v>248</v>
      </c>
      <c r="W117" t="s">
        <v>563</v>
      </c>
      <c r="X117" t="s">
        <v>62</v>
      </c>
      <c r="Y117" t="s">
        <v>315</v>
      </c>
    </row>
    <row r="118" spans="1:25" customFormat="1" ht="14.4" x14ac:dyDescent="0.3">
      <c r="A118" t="s">
        <v>564</v>
      </c>
      <c r="B118" t="s">
        <v>561</v>
      </c>
      <c r="C118" t="s">
        <v>532</v>
      </c>
      <c r="D118" t="s">
        <v>533</v>
      </c>
      <c r="E118">
        <v>83339</v>
      </c>
      <c r="F118" t="s">
        <v>22</v>
      </c>
      <c r="G118" t="s">
        <v>377</v>
      </c>
      <c r="K118" t="s">
        <v>321</v>
      </c>
      <c r="L118" t="s">
        <v>322</v>
      </c>
      <c r="M118">
        <v>35600</v>
      </c>
      <c r="N118" t="s">
        <v>40</v>
      </c>
      <c r="O118" s="31">
        <v>44208.243264351899</v>
      </c>
      <c r="P118" s="31">
        <v>44210.575061608797</v>
      </c>
      <c r="Q118" t="s">
        <v>565</v>
      </c>
      <c r="S118" t="s">
        <v>183</v>
      </c>
      <c r="T118" t="s">
        <v>69</v>
      </c>
      <c r="U118" t="s">
        <v>59</v>
      </c>
      <c r="V118" t="s">
        <v>248</v>
      </c>
      <c r="W118" t="s">
        <v>566</v>
      </c>
      <c r="X118" t="s">
        <v>62</v>
      </c>
      <c r="Y118" t="s">
        <v>315</v>
      </c>
    </row>
    <row r="119" spans="1:25" customFormat="1" ht="14.4" x14ac:dyDescent="0.3">
      <c r="A119" t="s">
        <v>567</v>
      </c>
      <c r="B119" t="s">
        <v>561</v>
      </c>
      <c r="C119" t="s">
        <v>532</v>
      </c>
      <c r="D119" t="s">
        <v>533</v>
      </c>
      <c r="E119">
        <v>83339</v>
      </c>
      <c r="F119" t="s">
        <v>22</v>
      </c>
      <c r="G119" t="s">
        <v>377</v>
      </c>
      <c r="K119" t="s">
        <v>321</v>
      </c>
      <c r="L119" t="s">
        <v>322</v>
      </c>
      <c r="M119">
        <v>35700</v>
      </c>
      <c r="N119" t="s">
        <v>40</v>
      </c>
      <c r="O119" s="31">
        <v>44208.243275080997</v>
      </c>
      <c r="P119" s="31">
        <v>44210.575061805597</v>
      </c>
      <c r="Q119" t="s">
        <v>568</v>
      </c>
      <c r="S119" t="s">
        <v>183</v>
      </c>
      <c r="T119" t="s">
        <v>118</v>
      </c>
      <c r="U119" t="s">
        <v>59</v>
      </c>
      <c r="V119" t="s">
        <v>248</v>
      </c>
      <c r="W119" t="s">
        <v>569</v>
      </c>
      <c r="Y119" t="s">
        <v>315</v>
      </c>
    </row>
    <row r="120" spans="1:25" customFormat="1" ht="14.4" x14ac:dyDescent="0.3">
      <c r="A120" t="s">
        <v>570</v>
      </c>
      <c r="B120" t="s">
        <v>571</v>
      </c>
      <c r="C120" t="s">
        <v>532</v>
      </c>
      <c r="D120" t="s">
        <v>533</v>
      </c>
      <c r="E120">
        <v>83339</v>
      </c>
      <c r="F120" t="s">
        <v>167</v>
      </c>
      <c r="G120" t="s">
        <v>173</v>
      </c>
      <c r="K120" t="s">
        <v>572</v>
      </c>
      <c r="L120" t="s">
        <v>573</v>
      </c>
      <c r="M120">
        <v>80400</v>
      </c>
      <c r="N120" t="s">
        <v>40</v>
      </c>
      <c r="O120" s="31">
        <v>44208.243285914403</v>
      </c>
      <c r="P120" s="31">
        <v>44210.575062002303</v>
      </c>
      <c r="S120" t="s">
        <v>57</v>
      </c>
    </row>
    <row r="121" spans="1:25" customFormat="1" ht="14.4" x14ac:dyDescent="0.3">
      <c r="A121" t="s">
        <v>574</v>
      </c>
      <c r="B121" t="s">
        <v>575</v>
      </c>
      <c r="C121" t="s">
        <v>576</v>
      </c>
      <c r="D121" t="s">
        <v>150</v>
      </c>
      <c r="E121">
        <v>58228</v>
      </c>
      <c r="F121" t="s">
        <v>167</v>
      </c>
      <c r="G121" t="s">
        <v>36</v>
      </c>
      <c r="K121" t="s">
        <v>350</v>
      </c>
      <c r="L121" t="s">
        <v>351</v>
      </c>
      <c r="M121">
        <v>10000</v>
      </c>
      <c r="N121" t="s">
        <v>40</v>
      </c>
      <c r="O121" s="31">
        <v>44208.2648972569</v>
      </c>
      <c r="P121" s="31">
        <v>44211.160439548599</v>
      </c>
      <c r="V121" t="s">
        <v>248</v>
      </c>
    </row>
    <row r="122" spans="1:25" customFormat="1" ht="14.4" x14ac:dyDescent="0.3">
      <c r="A122" t="s">
        <v>577</v>
      </c>
      <c r="B122" t="s">
        <v>575</v>
      </c>
      <c r="C122" t="s">
        <v>576</v>
      </c>
      <c r="D122" t="s">
        <v>150</v>
      </c>
      <c r="E122">
        <v>58228</v>
      </c>
      <c r="F122" t="s">
        <v>91</v>
      </c>
      <c r="G122" t="s">
        <v>52</v>
      </c>
      <c r="K122" t="s">
        <v>350</v>
      </c>
      <c r="L122" t="s">
        <v>351</v>
      </c>
      <c r="M122">
        <v>10100</v>
      </c>
      <c r="N122" t="s">
        <v>40</v>
      </c>
      <c r="O122" s="31">
        <v>44208.264897372697</v>
      </c>
      <c r="P122" s="31">
        <v>44211.160439733801</v>
      </c>
      <c r="S122" t="s">
        <v>312</v>
      </c>
      <c r="T122" t="s">
        <v>353</v>
      </c>
      <c r="U122" t="s">
        <v>354</v>
      </c>
      <c r="V122" t="s">
        <v>248</v>
      </c>
      <c r="Y122" t="s">
        <v>315</v>
      </c>
    </row>
    <row r="123" spans="1:25" customFormat="1" ht="14.4" x14ac:dyDescent="0.3">
      <c r="A123" t="s">
        <v>578</v>
      </c>
      <c r="B123" t="s">
        <v>575</v>
      </c>
      <c r="C123" t="s">
        <v>576</v>
      </c>
      <c r="D123" t="s">
        <v>150</v>
      </c>
      <c r="E123">
        <v>58228</v>
      </c>
      <c r="F123" t="s">
        <v>91</v>
      </c>
      <c r="G123" t="s">
        <v>52</v>
      </c>
      <c r="K123" t="s">
        <v>350</v>
      </c>
      <c r="L123" t="s">
        <v>351</v>
      </c>
      <c r="M123">
        <v>10200</v>
      </c>
      <c r="N123" t="s">
        <v>40</v>
      </c>
      <c r="O123" s="31">
        <v>44208.264897534697</v>
      </c>
      <c r="P123" s="31">
        <v>44211.160439965301</v>
      </c>
      <c r="S123" t="s">
        <v>183</v>
      </c>
      <c r="T123" t="s">
        <v>353</v>
      </c>
      <c r="U123" t="s">
        <v>59</v>
      </c>
      <c r="V123" t="s">
        <v>248</v>
      </c>
      <c r="Y123" t="s">
        <v>318</v>
      </c>
    </row>
    <row r="124" spans="1:25" customFormat="1" ht="14.4" x14ac:dyDescent="0.3">
      <c r="A124" t="s">
        <v>579</v>
      </c>
      <c r="B124" t="s">
        <v>580</v>
      </c>
      <c r="C124" t="s">
        <v>581</v>
      </c>
      <c r="D124" t="s">
        <v>150</v>
      </c>
      <c r="E124">
        <v>58228</v>
      </c>
      <c r="F124" t="s">
        <v>167</v>
      </c>
      <c r="G124" t="s">
        <v>36</v>
      </c>
      <c r="K124" t="s">
        <v>582</v>
      </c>
      <c r="L124" t="s">
        <v>583</v>
      </c>
      <c r="M124">
        <v>11700</v>
      </c>
      <c r="N124" t="s">
        <v>40</v>
      </c>
      <c r="O124" s="31">
        <v>44208.264897604196</v>
      </c>
      <c r="P124" s="31">
        <v>44211.160436261598</v>
      </c>
      <c r="S124" t="s">
        <v>183</v>
      </c>
      <c r="V124" t="s">
        <v>584</v>
      </c>
    </row>
    <row r="125" spans="1:25" customFormat="1" ht="14.4" x14ac:dyDescent="0.3">
      <c r="A125" t="s">
        <v>585</v>
      </c>
      <c r="B125" t="s">
        <v>586</v>
      </c>
      <c r="C125" t="s">
        <v>581</v>
      </c>
      <c r="D125" t="s">
        <v>150</v>
      </c>
      <c r="E125">
        <v>58228</v>
      </c>
      <c r="F125" t="s">
        <v>22</v>
      </c>
      <c r="G125" t="s">
        <v>377</v>
      </c>
      <c r="K125" t="s">
        <v>582</v>
      </c>
      <c r="L125" t="s">
        <v>583</v>
      </c>
      <c r="M125">
        <v>11900</v>
      </c>
      <c r="N125" t="s">
        <v>2890</v>
      </c>
      <c r="O125" s="31">
        <v>44208.264897766203</v>
      </c>
      <c r="P125" s="31">
        <v>44211.160436493097</v>
      </c>
      <c r="R125" t="s">
        <v>3161</v>
      </c>
      <c r="S125" t="s">
        <v>183</v>
      </c>
      <c r="T125" t="s">
        <v>111</v>
      </c>
      <c r="U125" t="s">
        <v>59</v>
      </c>
      <c r="V125" t="s">
        <v>584</v>
      </c>
      <c r="W125" t="s">
        <v>587</v>
      </c>
      <c r="Y125" t="s">
        <v>315</v>
      </c>
    </row>
    <row r="126" spans="1:25" customFormat="1" ht="14.4" x14ac:dyDescent="0.3">
      <c r="A126" t="s">
        <v>588</v>
      </c>
      <c r="B126" t="s">
        <v>589</v>
      </c>
      <c r="C126" t="s">
        <v>581</v>
      </c>
      <c r="D126" t="s">
        <v>150</v>
      </c>
      <c r="E126">
        <v>58228</v>
      </c>
      <c r="F126" t="s">
        <v>22</v>
      </c>
      <c r="G126" t="s">
        <v>377</v>
      </c>
      <c r="K126" t="s">
        <v>582</v>
      </c>
      <c r="L126" t="s">
        <v>583</v>
      </c>
      <c r="M126">
        <v>12000</v>
      </c>
      <c r="N126" t="s">
        <v>2890</v>
      </c>
      <c r="O126" s="31">
        <v>44208.264949652803</v>
      </c>
      <c r="P126" s="31">
        <v>44211.160436724502</v>
      </c>
      <c r="R126" t="s">
        <v>3162</v>
      </c>
      <c r="S126" t="s">
        <v>183</v>
      </c>
      <c r="T126" t="s">
        <v>130</v>
      </c>
      <c r="U126" t="s">
        <v>59</v>
      </c>
      <c r="V126" t="s">
        <v>584</v>
      </c>
      <c r="W126" t="s">
        <v>590</v>
      </c>
      <c r="Y126" t="s">
        <v>315</v>
      </c>
    </row>
    <row r="127" spans="1:25" customFormat="1" ht="14.4" x14ac:dyDescent="0.3">
      <c r="A127" t="s">
        <v>591</v>
      </c>
      <c r="B127" t="s">
        <v>592</v>
      </c>
      <c r="C127" t="s">
        <v>581</v>
      </c>
      <c r="D127" t="s">
        <v>150</v>
      </c>
      <c r="E127">
        <v>58228</v>
      </c>
      <c r="F127" t="s">
        <v>22</v>
      </c>
      <c r="G127" t="s">
        <v>377</v>
      </c>
      <c r="K127" t="s">
        <v>582</v>
      </c>
      <c r="L127" t="s">
        <v>583</v>
      </c>
      <c r="M127">
        <v>12100</v>
      </c>
      <c r="N127" t="s">
        <v>2890</v>
      </c>
      <c r="O127" s="31">
        <v>44208.264960648201</v>
      </c>
      <c r="P127" s="31">
        <v>44211.160436886603</v>
      </c>
      <c r="R127" t="s">
        <v>3163</v>
      </c>
      <c r="S127" t="s">
        <v>183</v>
      </c>
      <c r="T127" t="s">
        <v>111</v>
      </c>
      <c r="U127" t="s">
        <v>59</v>
      </c>
      <c r="V127" t="s">
        <v>584</v>
      </c>
      <c r="W127" t="s">
        <v>593</v>
      </c>
      <c r="Y127" t="s">
        <v>315</v>
      </c>
    </row>
    <row r="128" spans="1:25" customFormat="1" ht="14.4" x14ac:dyDescent="0.3">
      <c r="A128" t="s">
        <v>594</v>
      </c>
      <c r="B128" t="s">
        <v>595</v>
      </c>
      <c r="C128" t="s">
        <v>3194</v>
      </c>
      <c r="D128" t="s">
        <v>150</v>
      </c>
      <c r="E128">
        <v>58228</v>
      </c>
      <c r="F128" t="s">
        <v>22</v>
      </c>
      <c r="G128" t="s">
        <v>377</v>
      </c>
      <c r="K128" t="s">
        <v>582</v>
      </c>
      <c r="L128" t="s">
        <v>583</v>
      </c>
      <c r="M128">
        <v>12200</v>
      </c>
      <c r="N128" t="s">
        <v>2890</v>
      </c>
      <c r="O128" s="31">
        <v>44208.2649726042</v>
      </c>
      <c r="P128" s="31">
        <v>44211.160437118102</v>
      </c>
      <c r="R128" t="s">
        <v>3164</v>
      </c>
      <c r="S128" t="s">
        <v>183</v>
      </c>
      <c r="T128" t="s">
        <v>130</v>
      </c>
      <c r="U128" t="s">
        <v>59</v>
      </c>
      <c r="V128" t="s">
        <v>584</v>
      </c>
      <c r="W128" t="s">
        <v>596</v>
      </c>
      <c r="Y128" t="s">
        <v>315</v>
      </c>
    </row>
    <row r="129" spans="1:30" customFormat="1" ht="14.4" x14ac:dyDescent="0.3">
      <c r="A129" t="s">
        <v>597</v>
      </c>
      <c r="B129" t="s">
        <v>598</v>
      </c>
      <c r="C129" t="s">
        <v>115</v>
      </c>
      <c r="D129" t="s">
        <v>150</v>
      </c>
      <c r="E129">
        <v>58228</v>
      </c>
      <c r="F129" t="s">
        <v>167</v>
      </c>
      <c r="G129" t="s">
        <v>36</v>
      </c>
      <c r="K129" t="s">
        <v>309</v>
      </c>
      <c r="L129" t="s">
        <v>310</v>
      </c>
      <c r="M129">
        <v>14900</v>
      </c>
      <c r="N129" t="s">
        <v>40</v>
      </c>
      <c r="O129" s="31">
        <v>44208.264984571797</v>
      </c>
      <c r="P129" s="31">
        <v>44211.160437349499</v>
      </c>
      <c r="S129" t="s">
        <v>183</v>
      </c>
      <c r="V129" t="s">
        <v>248</v>
      </c>
    </row>
    <row r="130" spans="1:30" customFormat="1" ht="14.4" x14ac:dyDescent="0.3">
      <c r="A130" t="s">
        <v>599</v>
      </c>
      <c r="B130" t="s">
        <v>600</v>
      </c>
      <c r="C130" t="s">
        <v>115</v>
      </c>
      <c r="D130" t="s">
        <v>150</v>
      </c>
      <c r="E130">
        <v>58228</v>
      </c>
      <c r="F130" t="s">
        <v>22</v>
      </c>
      <c r="G130" t="s">
        <v>377</v>
      </c>
      <c r="K130" t="s">
        <v>309</v>
      </c>
      <c r="L130" t="s">
        <v>310</v>
      </c>
      <c r="M130">
        <v>15000</v>
      </c>
      <c r="N130" t="s">
        <v>40</v>
      </c>
      <c r="O130" s="31">
        <v>44208.264984722198</v>
      </c>
      <c r="P130" s="31">
        <v>44211.160437500002</v>
      </c>
      <c r="S130" t="s">
        <v>312</v>
      </c>
      <c r="T130" t="s">
        <v>111</v>
      </c>
      <c r="U130" t="s">
        <v>313</v>
      </c>
      <c r="V130" t="s">
        <v>248</v>
      </c>
      <c r="W130" t="s">
        <v>601</v>
      </c>
      <c r="Y130" t="s">
        <v>315</v>
      </c>
    </row>
    <row r="131" spans="1:30" customFormat="1" ht="14.4" x14ac:dyDescent="0.3">
      <c r="A131" t="s">
        <v>602</v>
      </c>
      <c r="B131" t="s">
        <v>600</v>
      </c>
      <c r="C131" t="s">
        <v>115</v>
      </c>
      <c r="D131" t="s">
        <v>150</v>
      </c>
      <c r="E131">
        <v>58228</v>
      </c>
      <c r="F131" t="s">
        <v>22</v>
      </c>
      <c r="G131" t="s">
        <v>377</v>
      </c>
      <c r="K131" t="s">
        <v>309</v>
      </c>
      <c r="L131" t="s">
        <v>310</v>
      </c>
      <c r="M131">
        <v>15100</v>
      </c>
      <c r="N131" t="s">
        <v>40</v>
      </c>
      <c r="O131" s="31">
        <v>44208.264995219899</v>
      </c>
      <c r="P131" s="31">
        <v>44211.160437696803</v>
      </c>
      <c r="S131" t="s">
        <v>183</v>
      </c>
      <c r="T131" t="s">
        <v>111</v>
      </c>
      <c r="U131" t="s">
        <v>59</v>
      </c>
      <c r="V131" t="s">
        <v>248</v>
      </c>
      <c r="W131" t="s">
        <v>603</v>
      </c>
      <c r="Y131" t="s">
        <v>318</v>
      </c>
    </row>
    <row r="132" spans="1:30" customFormat="1" ht="14.4" x14ac:dyDescent="0.3">
      <c r="A132" t="s">
        <v>604</v>
      </c>
      <c r="B132" t="s">
        <v>605</v>
      </c>
      <c r="C132" t="s">
        <v>115</v>
      </c>
      <c r="D132" t="s">
        <v>150</v>
      </c>
      <c r="E132">
        <v>58228</v>
      </c>
      <c r="F132" t="s">
        <v>167</v>
      </c>
      <c r="G132" t="s">
        <v>36</v>
      </c>
      <c r="K132" t="s">
        <v>491</v>
      </c>
      <c r="L132" t="s">
        <v>492</v>
      </c>
      <c r="M132">
        <v>20800</v>
      </c>
      <c r="N132" t="s">
        <v>40</v>
      </c>
      <c r="O132" s="31">
        <v>44208.265005706002</v>
      </c>
      <c r="P132" s="31">
        <v>44211.160437847197</v>
      </c>
      <c r="V132" t="s">
        <v>248</v>
      </c>
    </row>
    <row r="133" spans="1:30" customFormat="1" ht="14.4" x14ac:dyDescent="0.3">
      <c r="A133" t="s">
        <v>606</v>
      </c>
      <c r="B133" t="s">
        <v>607</v>
      </c>
      <c r="C133" t="s">
        <v>115</v>
      </c>
      <c r="D133" t="s">
        <v>150</v>
      </c>
      <c r="E133">
        <v>58228</v>
      </c>
      <c r="F133" t="s">
        <v>22</v>
      </c>
      <c r="G133" t="s">
        <v>377</v>
      </c>
      <c r="K133" t="s">
        <v>491</v>
      </c>
      <c r="L133" t="s">
        <v>492</v>
      </c>
      <c r="M133">
        <v>20900</v>
      </c>
      <c r="N133" t="s">
        <v>40</v>
      </c>
      <c r="O133" s="31">
        <v>44208.265005821799</v>
      </c>
      <c r="P133" s="31">
        <v>44211.1604379977</v>
      </c>
      <c r="S133" t="s">
        <v>312</v>
      </c>
      <c r="T133" t="s">
        <v>69</v>
      </c>
      <c r="U133" t="s">
        <v>313</v>
      </c>
      <c r="V133" t="s">
        <v>248</v>
      </c>
      <c r="W133" t="s">
        <v>608</v>
      </c>
      <c r="Y133" t="s">
        <v>315</v>
      </c>
    </row>
    <row r="134" spans="1:30" customFormat="1" ht="14.4" x14ac:dyDescent="0.3">
      <c r="A134" t="s">
        <v>609</v>
      </c>
      <c r="B134" t="s">
        <v>607</v>
      </c>
      <c r="C134" t="s">
        <v>115</v>
      </c>
      <c r="D134" t="s">
        <v>150</v>
      </c>
      <c r="E134">
        <v>58228</v>
      </c>
      <c r="F134" t="s">
        <v>22</v>
      </c>
      <c r="G134" t="s">
        <v>377</v>
      </c>
      <c r="K134" t="s">
        <v>491</v>
      </c>
      <c r="L134" t="s">
        <v>492</v>
      </c>
      <c r="M134">
        <v>21000</v>
      </c>
      <c r="N134" t="s">
        <v>40</v>
      </c>
      <c r="O134" s="31">
        <v>44208.265018715298</v>
      </c>
      <c r="P134" s="31">
        <v>44211.160438159699</v>
      </c>
      <c r="S134" t="s">
        <v>183</v>
      </c>
      <c r="T134" t="s">
        <v>69</v>
      </c>
      <c r="U134" t="s">
        <v>59</v>
      </c>
      <c r="V134" t="s">
        <v>248</v>
      </c>
      <c r="W134" t="s">
        <v>610</v>
      </c>
      <c r="Y134" t="s">
        <v>318</v>
      </c>
    </row>
    <row r="135" spans="1:30" customFormat="1" ht="14.4" x14ac:dyDescent="0.3">
      <c r="A135" t="s">
        <v>611</v>
      </c>
      <c r="B135" t="s">
        <v>612</v>
      </c>
      <c r="C135" t="s">
        <v>115</v>
      </c>
      <c r="D135" t="s">
        <v>150</v>
      </c>
      <c r="E135">
        <v>58228</v>
      </c>
      <c r="F135" t="s">
        <v>22</v>
      </c>
      <c r="G135" t="s">
        <v>377</v>
      </c>
      <c r="K135" t="s">
        <v>491</v>
      </c>
      <c r="L135" t="s">
        <v>492</v>
      </c>
      <c r="M135">
        <v>21100</v>
      </c>
      <c r="N135" t="s">
        <v>40</v>
      </c>
      <c r="O135" s="31">
        <v>44208.2650321412</v>
      </c>
      <c r="P135" s="31">
        <v>44211.160438344901</v>
      </c>
      <c r="S135" t="s">
        <v>312</v>
      </c>
      <c r="T135" t="s">
        <v>84</v>
      </c>
      <c r="U135" t="s">
        <v>354</v>
      </c>
      <c r="V135" t="s">
        <v>248</v>
      </c>
      <c r="W135" t="s">
        <v>613</v>
      </c>
      <c r="Y135" t="s">
        <v>315</v>
      </c>
    </row>
    <row r="136" spans="1:30" customFormat="1" ht="14.4" x14ac:dyDescent="0.3">
      <c r="A136" t="s">
        <v>614</v>
      </c>
      <c r="B136" t="s">
        <v>612</v>
      </c>
      <c r="C136" t="s">
        <v>115</v>
      </c>
      <c r="D136" t="s">
        <v>150</v>
      </c>
      <c r="E136">
        <v>58228</v>
      </c>
      <c r="F136" t="s">
        <v>22</v>
      </c>
      <c r="G136" t="s">
        <v>377</v>
      </c>
      <c r="K136" t="s">
        <v>491</v>
      </c>
      <c r="L136" t="s">
        <v>492</v>
      </c>
      <c r="M136">
        <v>21200</v>
      </c>
      <c r="N136" t="s">
        <v>40</v>
      </c>
      <c r="O136" s="31">
        <v>44208.265046909699</v>
      </c>
      <c r="P136" s="31">
        <v>44211.1604385069</v>
      </c>
      <c r="S136" t="s">
        <v>183</v>
      </c>
      <c r="T136" t="s">
        <v>84</v>
      </c>
      <c r="U136" t="s">
        <v>59</v>
      </c>
      <c r="V136" t="s">
        <v>248</v>
      </c>
      <c r="W136" t="s">
        <v>615</v>
      </c>
      <c r="Y136" t="s">
        <v>318</v>
      </c>
    </row>
    <row r="137" spans="1:30" customFormat="1" ht="14.4" x14ac:dyDescent="0.3">
      <c r="A137" t="s">
        <v>616</v>
      </c>
      <c r="B137" t="s">
        <v>617</v>
      </c>
      <c r="C137" t="s">
        <v>618</v>
      </c>
      <c r="D137" t="s">
        <v>150</v>
      </c>
      <c r="E137">
        <v>58228</v>
      </c>
      <c r="F137" t="s">
        <v>167</v>
      </c>
      <c r="G137" t="s">
        <v>36</v>
      </c>
      <c r="K137" t="s">
        <v>455</v>
      </c>
      <c r="L137" t="s">
        <v>456</v>
      </c>
      <c r="M137">
        <v>63300</v>
      </c>
      <c r="N137" t="s">
        <v>40</v>
      </c>
      <c r="O137" s="31">
        <v>44208.265058136603</v>
      </c>
      <c r="P137" s="31">
        <v>44211.2937773495</v>
      </c>
      <c r="S137" t="s">
        <v>57</v>
      </c>
      <c r="V137" t="s">
        <v>445</v>
      </c>
    </row>
    <row r="138" spans="1:30" customFormat="1" ht="14.4" x14ac:dyDescent="0.3">
      <c r="A138" t="s">
        <v>619</v>
      </c>
      <c r="B138" t="s">
        <v>620</v>
      </c>
      <c r="C138" t="s">
        <v>618</v>
      </c>
      <c r="D138" t="s">
        <v>150</v>
      </c>
      <c r="E138">
        <v>58228</v>
      </c>
      <c r="F138" t="s">
        <v>91</v>
      </c>
      <c r="G138" t="s">
        <v>52</v>
      </c>
      <c r="K138" t="s">
        <v>455</v>
      </c>
      <c r="L138" t="s">
        <v>456</v>
      </c>
      <c r="M138">
        <v>63400</v>
      </c>
      <c r="N138" t="s">
        <v>40</v>
      </c>
      <c r="O138" s="31">
        <v>44208.265058252298</v>
      </c>
      <c r="P138" s="31">
        <v>44211.293777858802</v>
      </c>
      <c r="S138" t="s">
        <v>57</v>
      </c>
      <c r="T138" t="s">
        <v>353</v>
      </c>
      <c r="U138" t="s">
        <v>59</v>
      </c>
      <c r="V138" t="s">
        <v>445</v>
      </c>
      <c r="Y138" t="s">
        <v>63</v>
      </c>
    </row>
    <row r="139" spans="1:30" customFormat="1" ht="14.4" x14ac:dyDescent="0.3">
      <c r="A139" t="s">
        <v>621</v>
      </c>
      <c r="B139" t="s">
        <v>620</v>
      </c>
      <c r="C139" t="s">
        <v>618</v>
      </c>
      <c r="D139" t="s">
        <v>150</v>
      </c>
      <c r="E139">
        <v>58228</v>
      </c>
      <c r="F139" t="s">
        <v>22</v>
      </c>
      <c r="G139" t="s">
        <v>52</v>
      </c>
      <c r="K139" t="s">
        <v>455</v>
      </c>
      <c r="L139" t="s">
        <v>456</v>
      </c>
      <c r="M139">
        <v>63500</v>
      </c>
      <c r="N139" t="s">
        <v>40</v>
      </c>
      <c r="O139" s="31">
        <v>44208.265058414298</v>
      </c>
      <c r="P139" s="31">
        <v>44211.293778784697</v>
      </c>
      <c r="S139" t="s">
        <v>57</v>
      </c>
      <c r="T139" t="s">
        <v>99</v>
      </c>
      <c r="U139" t="s">
        <v>59</v>
      </c>
      <c r="V139" t="s">
        <v>445</v>
      </c>
      <c r="W139" t="s">
        <v>622</v>
      </c>
      <c r="Y139" t="s">
        <v>63</v>
      </c>
    </row>
    <row r="140" spans="1:30" customFormat="1" ht="14.4" x14ac:dyDescent="0.3">
      <c r="A140" t="s">
        <v>623</v>
      </c>
      <c r="B140" t="s">
        <v>624</v>
      </c>
      <c r="C140" t="s">
        <v>115</v>
      </c>
      <c r="D140" t="s">
        <v>150</v>
      </c>
      <c r="E140">
        <v>58228</v>
      </c>
      <c r="F140" t="s">
        <v>167</v>
      </c>
      <c r="G140" t="s">
        <v>36</v>
      </c>
      <c r="K140" t="s">
        <v>174</v>
      </c>
      <c r="L140" t="s">
        <v>175</v>
      </c>
      <c r="M140">
        <v>1600</v>
      </c>
      <c r="N140" t="s">
        <v>2880</v>
      </c>
      <c r="O140" s="31">
        <v>44208.2650701042</v>
      </c>
      <c r="P140" s="31">
        <v>44211.293778969899</v>
      </c>
      <c r="S140" t="s">
        <v>57</v>
      </c>
      <c r="V140" t="s">
        <v>227</v>
      </c>
    </row>
    <row r="141" spans="1:30" customFormat="1" ht="14.4" x14ac:dyDescent="0.3">
      <c r="A141" t="s">
        <v>625</v>
      </c>
      <c r="B141" t="s">
        <v>626</v>
      </c>
      <c r="C141" t="s">
        <v>115</v>
      </c>
      <c r="D141" t="s">
        <v>150</v>
      </c>
      <c r="E141">
        <v>58228</v>
      </c>
      <c r="F141" t="s">
        <v>167</v>
      </c>
      <c r="G141" t="s">
        <v>36</v>
      </c>
      <c r="K141" t="s">
        <v>174</v>
      </c>
      <c r="L141" t="s">
        <v>175</v>
      </c>
      <c r="M141">
        <v>1700</v>
      </c>
      <c r="N141" t="s">
        <v>2880</v>
      </c>
      <c r="O141" s="31">
        <v>44208.265070752299</v>
      </c>
      <c r="P141" s="31">
        <v>44211.293779166699</v>
      </c>
      <c r="S141" t="s">
        <v>57</v>
      </c>
      <c r="V141" t="s">
        <v>227</v>
      </c>
    </row>
    <row r="142" spans="1:30" customFormat="1" ht="14.4" x14ac:dyDescent="0.3">
      <c r="A142" t="s">
        <v>627</v>
      </c>
      <c r="B142" t="s">
        <v>628</v>
      </c>
      <c r="C142" t="s">
        <v>115</v>
      </c>
      <c r="D142" t="s">
        <v>150</v>
      </c>
      <c r="E142">
        <v>58228</v>
      </c>
      <c r="F142" t="s">
        <v>333</v>
      </c>
      <c r="G142" t="s">
        <v>36</v>
      </c>
      <c r="K142" t="s">
        <v>174</v>
      </c>
      <c r="L142" t="s">
        <v>175</v>
      </c>
      <c r="M142">
        <v>1800</v>
      </c>
      <c r="N142" t="s">
        <v>40</v>
      </c>
      <c r="O142" s="31">
        <v>44208.265071215297</v>
      </c>
      <c r="P142" s="31">
        <v>44211.2937793171</v>
      </c>
      <c r="S142" t="s">
        <v>57</v>
      </c>
      <c r="V142" t="s">
        <v>227</v>
      </c>
      <c r="AB142" t="s">
        <v>334</v>
      </c>
      <c r="AD142" t="s">
        <v>229</v>
      </c>
    </row>
    <row r="143" spans="1:30" customFormat="1" ht="14.4" x14ac:dyDescent="0.3">
      <c r="A143" t="s">
        <v>629</v>
      </c>
      <c r="B143" t="s">
        <v>630</v>
      </c>
      <c r="C143" t="s">
        <v>139</v>
      </c>
      <c r="D143" t="s">
        <v>631</v>
      </c>
      <c r="E143">
        <v>70300</v>
      </c>
      <c r="F143" t="s">
        <v>167</v>
      </c>
      <c r="K143" t="s">
        <v>373</v>
      </c>
      <c r="L143" t="s">
        <v>374</v>
      </c>
      <c r="M143">
        <v>14000</v>
      </c>
      <c r="N143" t="s">
        <v>40</v>
      </c>
      <c r="O143" s="31">
        <v>44208.410894988403</v>
      </c>
      <c r="P143" s="31">
        <v>44211.215581365701</v>
      </c>
    </row>
    <row r="144" spans="1:30" customFormat="1" ht="14.4" x14ac:dyDescent="0.3">
      <c r="A144" t="s">
        <v>632</v>
      </c>
      <c r="B144" t="s">
        <v>633</v>
      </c>
      <c r="C144" t="s">
        <v>139</v>
      </c>
      <c r="D144" t="s">
        <v>631</v>
      </c>
      <c r="E144">
        <v>70300</v>
      </c>
      <c r="F144" t="s">
        <v>167</v>
      </c>
      <c r="K144" t="s">
        <v>321</v>
      </c>
      <c r="L144" t="s">
        <v>322</v>
      </c>
      <c r="M144">
        <v>35800</v>
      </c>
      <c r="N144" t="s">
        <v>40</v>
      </c>
      <c r="O144" s="31">
        <v>44208.412002314799</v>
      </c>
      <c r="P144" s="31">
        <v>44211.215581516197</v>
      </c>
    </row>
    <row r="145" spans="1:28" customFormat="1" ht="14.4" x14ac:dyDescent="0.3">
      <c r="A145" t="s">
        <v>634</v>
      </c>
      <c r="B145" t="s">
        <v>635</v>
      </c>
      <c r="C145" t="s">
        <v>139</v>
      </c>
      <c r="D145" t="s">
        <v>631</v>
      </c>
      <c r="E145">
        <v>70300</v>
      </c>
      <c r="F145" t="s">
        <v>22</v>
      </c>
      <c r="G145" t="s">
        <v>377</v>
      </c>
      <c r="K145" t="s">
        <v>321</v>
      </c>
      <c r="L145" t="s">
        <v>322</v>
      </c>
      <c r="M145">
        <v>35900</v>
      </c>
      <c r="N145" t="s">
        <v>2890</v>
      </c>
      <c r="O145" s="31">
        <v>44208.4140457986</v>
      </c>
      <c r="P145" s="31">
        <v>44211.215581678203</v>
      </c>
      <c r="Q145" t="s">
        <v>636</v>
      </c>
      <c r="R145" t="s">
        <v>3005</v>
      </c>
      <c r="S145" t="s">
        <v>183</v>
      </c>
      <c r="T145" t="s">
        <v>58</v>
      </c>
      <c r="U145" t="s">
        <v>59</v>
      </c>
      <c r="V145" t="s">
        <v>637</v>
      </c>
      <c r="W145" t="s">
        <v>106</v>
      </c>
      <c r="X145" t="s">
        <v>38</v>
      </c>
      <c r="Y145" t="s">
        <v>315</v>
      </c>
    </row>
    <row r="146" spans="1:28" customFormat="1" ht="14.4" x14ac:dyDescent="0.3">
      <c r="A146" t="s">
        <v>638</v>
      </c>
      <c r="B146" t="s">
        <v>639</v>
      </c>
      <c r="C146" t="s">
        <v>139</v>
      </c>
      <c r="D146" t="s">
        <v>631</v>
      </c>
      <c r="E146">
        <v>70300</v>
      </c>
      <c r="F146" t="s">
        <v>22</v>
      </c>
      <c r="G146" t="s">
        <v>377</v>
      </c>
      <c r="K146" t="s">
        <v>321</v>
      </c>
      <c r="L146" t="s">
        <v>322</v>
      </c>
      <c r="M146">
        <v>36000</v>
      </c>
      <c r="N146" t="s">
        <v>2890</v>
      </c>
      <c r="O146" s="31">
        <v>44208.415459409698</v>
      </c>
      <c r="P146" s="31">
        <v>44211.215581828699</v>
      </c>
      <c r="Q146" t="s">
        <v>640</v>
      </c>
      <c r="R146" t="s">
        <v>3006</v>
      </c>
      <c r="S146" t="s">
        <v>183</v>
      </c>
      <c r="T146" t="s">
        <v>58</v>
      </c>
      <c r="U146" t="s">
        <v>59</v>
      </c>
      <c r="V146" t="s">
        <v>637</v>
      </c>
      <c r="W146" t="s">
        <v>641</v>
      </c>
      <c r="X146" t="s">
        <v>79</v>
      </c>
      <c r="Y146" t="s">
        <v>315</v>
      </c>
    </row>
    <row r="147" spans="1:28" customFormat="1" ht="14.4" x14ac:dyDescent="0.3">
      <c r="A147" t="s">
        <v>642</v>
      </c>
      <c r="B147" t="s">
        <v>2910</v>
      </c>
      <c r="C147" t="s">
        <v>139</v>
      </c>
      <c r="D147" t="s">
        <v>631</v>
      </c>
      <c r="E147">
        <v>70300</v>
      </c>
      <c r="F147" t="s">
        <v>167</v>
      </c>
      <c r="K147" t="s">
        <v>643</v>
      </c>
      <c r="L147" t="s">
        <v>644</v>
      </c>
      <c r="M147">
        <v>19700</v>
      </c>
      <c r="N147" t="s">
        <v>40</v>
      </c>
      <c r="O147" s="31">
        <v>44208.433926354199</v>
      </c>
      <c r="P147" s="31">
        <v>44211.215582025499</v>
      </c>
    </row>
    <row r="148" spans="1:28" customFormat="1" ht="14.4" x14ac:dyDescent="0.3">
      <c r="A148" t="s">
        <v>645</v>
      </c>
      <c r="B148" t="s">
        <v>2911</v>
      </c>
      <c r="C148" t="s">
        <v>139</v>
      </c>
      <c r="D148" t="s">
        <v>631</v>
      </c>
      <c r="E148">
        <v>70300</v>
      </c>
      <c r="F148" t="s">
        <v>22</v>
      </c>
      <c r="G148" t="s">
        <v>377</v>
      </c>
      <c r="K148" t="s">
        <v>643</v>
      </c>
      <c r="L148" t="s">
        <v>644</v>
      </c>
      <c r="M148">
        <v>19800</v>
      </c>
      <c r="N148" t="s">
        <v>2890</v>
      </c>
      <c r="O148" s="31">
        <v>44208.4352426736</v>
      </c>
      <c r="P148" s="31">
        <v>44211.215582210702</v>
      </c>
      <c r="R148" t="s">
        <v>3007</v>
      </c>
      <c r="S148" t="s">
        <v>183</v>
      </c>
      <c r="T148" t="s">
        <v>58</v>
      </c>
      <c r="U148" t="s">
        <v>59</v>
      </c>
      <c r="V148" t="s">
        <v>637</v>
      </c>
      <c r="W148" t="s">
        <v>646</v>
      </c>
      <c r="Y148" t="s">
        <v>315</v>
      </c>
    </row>
    <row r="149" spans="1:28" customFormat="1" ht="14.4" x14ac:dyDescent="0.3">
      <c r="A149" t="s">
        <v>647</v>
      </c>
      <c r="B149" t="s">
        <v>648</v>
      </c>
      <c r="C149" t="s">
        <v>649</v>
      </c>
      <c r="D149" t="s">
        <v>411</v>
      </c>
      <c r="E149">
        <v>81622</v>
      </c>
      <c r="F149" t="s">
        <v>167</v>
      </c>
      <c r="G149" t="s">
        <v>173</v>
      </c>
      <c r="K149" t="s">
        <v>650</v>
      </c>
      <c r="L149" t="s">
        <v>651</v>
      </c>
      <c r="M149">
        <v>45400</v>
      </c>
      <c r="N149" t="s">
        <v>40</v>
      </c>
      <c r="O149" s="31">
        <v>44208.6222555903</v>
      </c>
      <c r="P149" s="31">
        <v>44210.675471840303</v>
      </c>
      <c r="S149" t="s">
        <v>57</v>
      </c>
      <c r="V149" t="s">
        <v>424</v>
      </c>
    </row>
    <row r="150" spans="1:28" customFormat="1" ht="14.4" x14ac:dyDescent="0.3">
      <c r="A150" t="s">
        <v>652</v>
      </c>
      <c r="B150" t="s">
        <v>653</v>
      </c>
      <c r="C150" t="s">
        <v>649</v>
      </c>
      <c r="D150" t="s">
        <v>411</v>
      </c>
      <c r="E150">
        <v>81622</v>
      </c>
      <c r="F150" t="s">
        <v>438</v>
      </c>
      <c r="G150" t="s">
        <v>377</v>
      </c>
      <c r="K150" t="s">
        <v>650</v>
      </c>
      <c r="L150" t="s">
        <v>651</v>
      </c>
      <c r="M150">
        <v>45500</v>
      </c>
      <c r="N150" t="s">
        <v>40</v>
      </c>
      <c r="O150" s="31">
        <v>44208.6222557523</v>
      </c>
      <c r="P150" s="31">
        <v>44210.675471990697</v>
      </c>
      <c r="S150" t="s">
        <v>57</v>
      </c>
      <c r="T150" t="s">
        <v>118</v>
      </c>
      <c r="V150" t="s">
        <v>424</v>
      </c>
    </row>
    <row r="151" spans="1:28" customFormat="1" ht="14.4" x14ac:dyDescent="0.3">
      <c r="A151" t="s">
        <v>654</v>
      </c>
      <c r="B151" t="s">
        <v>655</v>
      </c>
      <c r="C151" t="s">
        <v>656</v>
      </c>
      <c r="D151" t="s">
        <v>482</v>
      </c>
      <c r="E151">
        <v>70295</v>
      </c>
      <c r="F151" t="s">
        <v>22</v>
      </c>
      <c r="G151" t="s">
        <v>377</v>
      </c>
      <c r="K151" t="s">
        <v>321</v>
      </c>
      <c r="L151" t="s">
        <v>322</v>
      </c>
      <c r="M151">
        <v>23100</v>
      </c>
      <c r="N151" t="s">
        <v>2878</v>
      </c>
      <c r="O151" s="31">
        <v>44208.687035381903</v>
      </c>
      <c r="P151" s="31">
        <v>44211.048366284696</v>
      </c>
      <c r="S151" t="s">
        <v>183</v>
      </c>
      <c r="T151" t="s">
        <v>111</v>
      </c>
      <c r="U151" t="s">
        <v>59</v>
      </c>
      <c r="V151" t="s">
        <v>657</v>
      </c>
      <c r="W151" t="s">
        <v>658</v>
      </c>
      <c r="Y151" t="s">
        <v>315</v>
      </c>
    </row>
    <row r="152" spans="1:28" customFormat="1" ht="14.4" x14ac:dyDescent="0.3">
      <c r="A152" t="s">
        <v>659</v>
      </c>
      <c r="B152" t="s">
        <v>660</v>
      </c>
      <c r="C152" t="s">
        <v>661</v>
      </c>
      <c r="D152" t="s">
        <v>166</v>
      </c>
      <c r="E152">
        <v>21633</v>
      </c>
      <c r="F152" t="s">
        <v>167</v>
      </c>
      <c r="G152" t="s">
        <v>168</v>
      </c>
      <c r="K152" t="s">
        <v>572</v>
      </c>
      <c r="L152" t="s">
        <v>573</v>
      </c>
      <c r="M152">
        <v>81700</v>
      </c>
      <c r="N152" t="s">
        <v>40</v>
      </c>
      <c r="O152" s="31">
        <v>44208.705887071803</v>
      </c>
      <c r="P152" s="31">
        <v>44211.653381712997</v>
      </c>
      <c r="S152" t="s">
        <v>57</v>
      </c>
      <c r="T152" t="s">
        <v>93</v>
      </c>
      <c r="V152" t="s">
        <v>137</v>
      </c>
    </row>
    <row r="153" spans="1:28" customFormat="1" ht="14.4" x14ac:dyDescent="0.3">
      <c r="A153" t="s">
        <v>662</v>
      </c>
      <c r="B153" t="s">
        <v>663</v>
      </c>
      <c r="C153" t="s">
        <v>664</v>
      </c>
      <c r="D153" t="s">
        <v>166</v>
      </c>
      <c r="E153">
        <v>21633</v>
      </c>
      <c r="F153" t="s">
        <v>167</v>
      </c>
      <c r="G153" t="s">
        <v>168</v>
      </c>
      <c r="K153" t="s">
        <v>135</v>
      </c>
      <c r="L153" t="s">
        <v>55</v>
      </c>
      <c r="M153">
        <v>78500</v>
      </c>
      <c r="N153" t="s">
        <v>2896</v>
      </c>
      <c r="O153" s="31">
        <v>44208.7081670486</v>
      </c>
      <c r="P153" s="31">
        <v>44211.659180706003</v>
      </c>
      <c r="S153" t="s">
        <v>57</v>
      </c>
      <c r="T153" t="s">
        <v>93</v>
      </c>
      <c r="V153" t="s">
        <v>137</v>
      </c>
    </row>
    <row r="154" spans="1:28" customFormat="1" ht="14.4" x14ac:dyDescent="0.3">
      <c r="A154" t="s">
        <v>665</v>
      </c>
      <c r="B154" t="s">
        <v>666</v>
      </c>
      <c r="C154" t="s">
        <v>139</v>
      </c>
      <c r="D154" t="s">
        <v>140</v>
      </c>
      <c r="E154">
        <v>68843</v>
      </c>
      <c r="F154" t="s">
        <v>167</v>
      </c>
      <c r="K154" t="s">
        <v>54</v>
      </c>
      <c r="L154" t="s">
        <v>55</v>
      </c>
      <c r="M154">
        <v>86200</v>
      </c>
      <c r="N154" t="s">
        <v>40</v>
      </c>
      <c r="O154" s="31">
        <v>44208.8444059838</v>
      </c>
      <c r="P154" s="31">
        <v>44210.9674417477</v>
      </c>
    </row>
    <row r="155" spans="1:28" customFormat="1" ht="14.4" x14ac:dyDescent="0.3">
      <c r="A155" t="s">
        <v>667</v>
      </c>
      <c r="B155" t="s">
        <v>668</v>
      </c>
      <c r="C155" t="s">
        <v>139</v>
      </c>
      <c r="D155" t="s">
        <v>140</v>
      </c>
      <c r="E155">
        <v>68843</v>
      </c>
      <c r="F155" t="s">
        <v>333</v>
      </c>
      <c r="K155" t="s">
        <v>54</v>
      </c>
      <c r="L155" t="s">
        <v>55</v>
      </c>
      <c r="M155">
        <v>86300</v>
      </c>
      <c r="N155" t="s">
        <v>40</v>
      </c>
      <c r="O155" s="31">
        <v>44208.8455270833</v>
      </c>
      <c r="P155" s="31">
        <v>44210.967441863402</v>
      </c>
      <c r="AB155" t="s">
        <v>669</v>
      </c>
    </row>
    <row r="156" spans="1:28" customFormat="1" ht="14.4" x14ac:dyDescent="0.3">
      <c r="A156" t="s">
        <v>670</v>
      </c>
      <c r="B156" t="s">
        <v>671</v>
      </c>
      <c r="C156" t="s">
        <v>139</v>
      </c>
      <c r="D156" t="s">
        <v>140</v>
      </c>
      <c r="E156">
        <v>68843</v>
      </c>
      <c r="F156" t="s">
        <v>167</v>
      </c>
      <c r="K156" t="s">
        <v>672</v>
      </c>
      <c r="L156" t="s">
        <v>673</v>
      </c>
      <c r="M156">
        <v>16000</v>
      </c>
      <c r="N156" t="s">
        <v>40</v>
      </c>
      <c r="O156" s="31">
        <v>44208.848252511598</v>
      </c>
      <c r="P156" s="31">
        <v>44210.964076655102</v>
      </c>
    </row>
    <row r="157" spans="1:28" customFormat="1" ht="14.4" x14ac:dyDescent="0.3">
      <c r="A157" t="s">
        <v>674</v>
      </c>
      <c r="B157" t="s">
        <v>675</v>
      </c>
      <c r="C157" t="s">
        <v>139</v>
      </c>
      <c r="D157" t="s">
        <v>140</v>
      </c>
      <c r="E157">
        <v>68843</v>
      </c>
      <c r="F157" t="s">
        <v>22</v>
      </c>
      <c r="G157" t="s">
        <v>377</v>
      </c>
      <c r="K157" t="s">
        <v>672</v>
      </c>
      <c r="L157" t="s">
        <v>673</v>
      </c>
      <c r="M157">
        <v>16100</v>
      </c>
      <c r="N157" t="s">
        <v>2890</v>
      </c>
      <c r="O157" s="31">
        <v>44208.8504777778</v>
      </c>
      <c r="P157" s="31">
        <v>44210.964076851902</v>
      </c>
      <c r="R157" t="s">
        <v>3127</v>
      </c>
      <c r="S157" t="s">
        <v>183</v>
      </c>
      <c r="T157" t="s">
        <v>58</v>
      </c>
      <c r="U157" t="s">
        <v>59</v>
      </c>
      <c r="V157" t="s">
        <v>467</v>
      </c>
      <c r="W157" t="s">
        <v>676</v>
      </c>
      <c r="Y157" t="s">
        <v>315</v>
      </c>
    </row>
    <row r="158" spans="1:28" customFormat="1" ht="14.4" x14ac:dyDescent="0.3">
      <c r="A158" t="s">
        <v>677</v>
      </c>
      <c r="B158" t="s">
        <v>680</v>
      </c>
      <c r="C158" t="s">
        <v>678</v>
      </c>
      <c r="D158" t="s">
        <v>140</v>
      </c>
      <c r="E158">
        <v>68843</v>
      </c>
      <c r="F158" t="s">
        <v>167</v>
      </c>
      <c r="K158" t="s">
        <v>321</v>
      </c>
      <c r="L158" t="s">
        <v>322</v>
      </c>
      <c r="M158">
        <v>25100</v>
      </c>
      <c r="N158" t="s">
        <v>2880</v>
      </c>
      <c r="O158" s="31">
        <v>44208.8524470255</v>
      </c>
      <c r="P158" s="31">
        <v>44210.971088391198</v>
      </c>
    </row>
    <row r="159" spans="1:28" customFormat="1" ht="14.4" x14ac:dyDescent="0.3">
      <c r="A159" t="s">
        <v>679</v>
      </c>
      <c r="B159" t="s">
        <v>680</v>
      </c>
      <c r="C159" t="s">
        <v>678</v>
      </c>
      <c r="D159" t="s">
        <v>140</v>
      </c>
      <c r="E159">
        <v>68843</v>
      </c>
      <c r="F159" t="s">
        <v>22</v>
      </c>
      <c r="G159" t="s">
        <v>377</v>
      </c>
      <c r="K159" t="s">
        <v>321</v>
      </c>
      <c r="L159" t="s">
        <v>322</v>
      </c>
      <c r="M159">
        <v>25200</v>
      </c>
      <c r="N159" t="s">
        <v>2890</v>
      </c>
      <c r="O159" s="31">
        <v>44208.854604664397</v>
      </c>
      <c r="P159" s="31">
        <v>44210.971088541701</v>
      </c>
      <c r="R159" t="s">
        <v>3165</v>
      </c>
      <c r="S159" t="s">
        <v>183</v>
      </c>
      <c r="T159" t="s">
        <v>111</v>
      </c>
      <c r="U159" t="s">
        <v>59</v>
      </c>
      <c r="V159" t="s">
        <v>184</v>
      </c>
      <c r="W159" t="s">
        <v>641</v>
      </c>
      <c r="Y159" t="s">
        <v>315</v>
      </c>
    </row>
    <row r="160" spans="1:28" customFormat="1" ht="14.4" x14ac:dyDescent="0.3">
      <c r="A160" t="s">
        <v>681</v>
      </c>
      <c r="B160" t="s">
        <v>682</v>
      </c>
      <c r="C160" t="s">
        <v>139</v>
      </c>
      <c r="D160" t="s">
        <v>140</v>
      </c>
      <c r="E160">
        <v>68843</v>
      </c>
      <c r="F160" t="s">
        <v>167</v>
      </c>
      <c r="K160" t="s">
        <v>523</v>
      </c>
      <c r="L160" t="s">
        <v>524</v>
      </c>
      <c r="M160">
        <v>73800</v>
      </c>
      <c r="N160" t="s">
        <v>40</v>
      </c>
      <c r="O160" s="31">
        <v>44208.861175844897</v>
      </c>
      <c r="P160" s="31">
        <v>44210.965950428203</v>
      </c>
    </row>
    <row r="161" spans="1:25" customFormat="1" ht="14.4" x14ac:dyDescent="0.3">
      <c r="A161" t="s">
        <v>683</v>
      </c>
      <c r="B161" t="s">
        <v>682</v>
      </c>
      <c r="C161" t="s">
        <v>139</v>
      </c>
      <c r="D161" t="s">
        <v>140</v>
      </c>
      <c r="E161">
        <v>68843</v>
      </c>
      <c r="F161" t="s">
        <v>91</v>
      </c>
      <c r="G161" t="s">
        <v>52</v>
      </c>
      <c r="K161" t="s">
        <v>523</v>
      </c>
      <c r="L161" t="s">
        <v>524</v>
      </c>
      <c r="M161">
        <v>73900</v>
      </c>
      <c r="N161" t="s">
        <v>2890</v>
      </c>
      <c r="O161" s="31">
        <v>44208.863186608804</v>
      </c>
      <c r="P161" s="31">
        <v>44210.964972997703</v>
      </c>
      <c r="R161" t="s">
        <v>3166</v>
      </c>
      <c r="S161" t="s">
        <v>57</v>
      </c>
      <c r="T161" t="s">
        <v>93</v>
      </c>
      <c r="U161" t="s">
        <v>59</v>
      </c>
      <c r="V161" t="s">
        <v>684</v>
      </c>
      <c r="Y161" t="s">
        <v>63</v>
      </c>
    </row>
    <row r="162" spans="1:25" customFormat="1" ht="14.4" x14ac:dyDescent="0.3">
      <c r="A162" t="s">
        <v>685</v>
      </c>
      <c r="B162" t="s">
        <v>682</v>
      </c>
      <c r="C162" t="s">
        <v>139</v>
      </c>
      <c r="D162" t="s">
        <v>140</v>
      </c>
      <c r="E162">
        <v>68843</v>
      </c>
      <c r="F162" t="s">
        <v>22</v>
      </c>
      <c r="G162" t="s">
        <v>52</v>
      </c>
      <c r="K162" t="s">
        <v>523</v>
      </c>
      <c r="L162" t="s">
        <v>524</v>
      </c>
      <c r="M162">
        <v>74000</v>
      </c>
      <c r="N162" t="s">
        <v>40</v>
      </c>
      <c r="O162" s="31">
        <v>44208.864791863401</v>
      </c>
      <c r="P162" s="31">
        <v>44210.964973229202</v>
      </c>
      <c r="S162" t="s">
        <v>57</v>
      </c>
      <c r="T162" t="s">
        <v>111</v>
      </c>
      <c r="U162" t="s">
        <v>59</v>
      </c>
      <c r="V162" t="s">
        <v>684</v>
      </c>
      <c r="W162" t="s">
        <v>686</v>
      </c>
      <c r="Y162" t="s">
        <v>63</v>
      </c>
    </row>
    <row r="163" spans="1:25" customFormat="1" ht="14.4" x14ac:dyDescent="0.3">
      <c r="A163" t="s">
        <v>687</v>
      </c>
      <c r="B163" t="s">
        <v>2912</v>
      </c>
      <c r="C163" t="s">
        <v>139</v>
      </c>
      <c r="D163" t="s">
        <v>140</v>
      </c>
      <c r="E163">
        <v>68843</v>
      </c>
      <c r="F163" t="s">
        <v>438</v>
      </c>
      <c r="G163" t="s">
        <v>377</v>
      </c>
      <c r="K163" t="s">
        <v>688</v>
      </c>
      <c r="L163" t="s">
        <v>689</v>
      </c>
      <c r="M163">
        <v>88100</v>
      </c>
      <c r="N163" t="s">
        <v>2890</v>
      </c>
      <c r="O163" s="31">
        <v>44208.8694968403</v>
      </c>
      <c r="P163" s="31">
        <v>44210.967167210598</v>
      </c>
      <c r="R163" t="s">
        <v>3109</v>
      </c>
      <c r="S163" t="s">
        <v>57</v>
      </c>
      <c r="V163" t="s">
        <v>60</v>
      </c>
    </row>
    <row r="164" spans="1:25" customFormat="1" ht="14.4" x14ac:dyDescent="0.3">
      <c r="A164" t="s">
        <v>690</v>
      </c>
      <c r="B164" t="s">
        <v>691</v>
      </c>
      <c r="C164" t="s">
        <v>139</v>
      </c>
      <c r="D164" t="s">
        <v>140</v>
      </c>
      <c r="E164">
        <v>68843</v>
      </c>
      <c r="F164" t="s">
        <v>438</v>
      </c>
      <c r="G164" t="s">
        <v>377</v>
      </c>
      <c r="K164" t="s">
        <v>688</v>
      </c>
      <c r="L164" t="s">
        <v>689</v>
      </c>
      <c r="M164">
        <v>88000</v>
      </c>
      <c r="N164" t="s">
        <v>40</v>
      </c>
      <c r="O164" s="31">
        <v>44208.8756776968</v>
      </c>
      <c r="P164" s="31">
        <v>44210.9671673958</v>
      </c>
      <c r="S164" t="s">
        <v>57</v>
      </c>
      <c r="T164" t="s">
        <v>93</v>
      </c>
      <c r="V164" t="s">
        <v>60</v>
      </c>
    </row>
    <row r="165" spans="1:25" customFormat="1" ht="14.4" x14ac:dyDescent="0.3">
      <c r="A165" t="s">
        <v>692</v>
      </c>
      <c r="B165" t="s">
        <v>693</v>
      </c>
      <c r="C165" t="s">
        <v>139</v>
      </c>
      <c r="D165" t="s">
        <v>140</v>
      </c>
      <c r="E165">
        <v>68843</v>
      </c>
      <c r="F165" t="s">
        <v>167</v>
      </c>
      <c r="K165" t="s">
        <v>688</v>
      </c>
      <c r="L165" t="s">
        <v>689</v>
      </c>
      <c r="M165">
        <v>87900</v>
      </c>
      <c r="N165" t="s">
        <v>40</v>
      </c>
      <c r="O165" s="31">
        <v>44208.876422453701</v>
      </c>
      <c r="P165" s="31">
        <v>44210.9671675926</v>
      </c>
    </row>
    <row r="166" spans="1:25" customFormat="1" ht="14.4" x14ac:dyDescent="0.3">
      <c r="A166" t="s">
        <v>694</v>
      </c>
      <c r="B166" t="s">
        <v>695</v>
      </c>
      <c r="C166" t="s">
        <v>139</v>
      </c>
      <c r="D166" t="s">
        <v>140</v>
      </c>
      <c r="E166">
        <v>68843</v>
      </c>
      <c r="F166" t="s">
        <v>438</v>
      </c>
      <c r="G166" t="s">
        <v>377</v>
      </c>
      <c r="K166" t="s">
        <v>696</v>
      </c>
      <c r="L166" t="s">
        <v>697</v>
      </c>
      <c r="M166">
        <v>88700</v>
      </c>
      <c r="N166" t="s">
        <v>40</v>
      </c>
      <c r="O166" s="31">
        <v>44208.877226967597</v>
      </c>
      <c r="P166" s="31">
        <v>44210.967167824099</v>
      </c>
      <c r="S166" t="s">
        <v>57</v>
      </c>
      <c r="T166" t="s">
        <v>93</v>
      </c>
      <c r="V166" t="s">
        <v>60</v>
      </c>
    </row>
    <row r="167" spans="1:25" customFormat="1" ht="14.4" x14ac:dyDescent="0.3">
      <c r="A167" t="s">
        <v>698</v>
      </c>
      <c r="B167" t="s">
        <v>699</v>
      </c>
      <c r="C167" t="s">
        <v>139</v>
      </c>
      <c r="D167" t="s">
        <v>140</v>
      </c>
      <c r="E167">
        <v>68843</v>
      </c>
      <c r="F167" t="s">
        <v>167</v>
      </c>
      <c r="K167" t="s">
        <v>696</v>
      </c>
      <c r="L167" t="s">
        <v>697</v>
      </c>
      <c r="M167">
        <v>88600</v>
      </c>
      <c r="N167" t="s">
        <v>40</v>
      </c>
      <c r="O167" s="31">
        <v>44208.8785978819</v>
      </c>
      <c r="P167" s="31">
        <v>44210.967168020798</v>
      </c>
    </row>
    <row r="168" spans="1:25" customFormat="1" ht="14.4" x14ac:dyDescent="0.3">
      <c r="A168" t="s">
        <v>700</v>
      </c>
      <c r="B168" t="s">
        <v>701</v>
      </c>
      <c r="C168" t="s">
        <v>139</v>
      </c>
      <c r="D168" t="s">
        <v>140</v>
      </c>
      <c r="E168">
        <v>68843</v>
      </c>
      <c r="F168" t="s">
        <v>438</v>
      </c>
      <c r="G168" t="s">
        <v>377</v>
      </c>
      <c r="K168" t="s">
        <v>702</v>
      </c>
      <c r="L168" t="s">
        <v>703</v>
      </c>
      <c r="M168">
        <v>91500</v>
      </c>
      <c r="N168" t="s">
        <v>40</v>
      </c>
      <c r="O168" s="31">
        <v>44208.879419942103</v>
      </c>
      <c r="P168" s="31">
        <v>44210.967929513899</v>
      </c>
      <c r="S168" t="s">
        <v>57</v>
      </c>
      <c r="T168" t="s">
        <v>99</v>
      </c>
      <c r="V168" t="s">
        <v>60</v>
      </c>
    </row>
    <row r="169" spans="1:25" customFormat="1" ht="14.4" x14ac:dyDescent="0.3">
      <c r="A169" t="s">
        <v>704</v>
      </c>
      <c r="B169" t="s">
        <v>705</v>
      </c>
      <c r="C169" t="s">
        <v>139</v>
      </c>
      <c r="D169" t="s">
        <v>140</v>
      </c>
      <c r="E169">
        <v>68843</v>
      </c>
      <c r="F169" t="s">
        <v>438</v>
      </c>
      <c r="G169" t="s">
        <v>377</v>
      </c>
      <c r="K169" t="s">
        <v>706</v>
      </c>
      <c r="L169" t="s">
        <v>707</v>
      </c>
      <c r="M169">
        <v>93200</v>
      </c>
      <c r="N169" t="s">
        <v>40</v>
      </c>
      <c r="O169" s="31">
        <v>44208.881374108802</v>
      </c>
      <c r="P169" s="31">
        <v>44210.967736076404</v>
      </c>
      <c r="S169" t="s">
        <v>57</v>
      </c>
      <c r="T169" t="s">
        <v>93</v>
      </c>
      <c r="V169" t="s">
        <v>60</v>
      </c>
    </row>
    <row r="170" spans="1:25" customFormat="1" ht="14.4" x14ac:dyDescent="0.3">
      <c r="A170" t="s">
        <v>708</v>
      </c>
      <c r="B170" t="s">
        <v>709</v>
      </c>
      <c r="C170" t="s">
        <v>139</v>
      </c>
      <c r="D170" t="s">
        <v>140</v>
      </c>
      <c r="E170">
        <v>68843</v>
      </c>
      <c r="F170" t="s">
        <v>167</v>
      </c>
      <c r="K170" t="s">
        <v>706</v>
      </c>
      <c r="L170" t="s">
        <v>707</v>
      </c>
      <c r="M170">
        <v>93300</v>
      </c>
      <c r="N170" t="s">
        <v>40</v>
      </c>
      <c r="O170" s="31">
        <v>44208.882332210604</v>
      </c>
      <c r="P170" s="31">
        <v>44210.967736226798</v>
      </c>
    </row>
    <row r="171" spans="1:25" customFormat="1" ht="14.4" x14ac:dyDescent="0.3">
      <c r="A171" t="s">
        <v>710</v>
      </c>
      <c r="B171" t="s">
        <v>711</v>
      </c>
      <c r="C171" t="s">
        <v>139</v>
      </c>
      <c r="D171" t="s">
        <v>140</v>
      </c>
      <c r="E171">
        <v>68843</v>
      </c>
      <c r="F171" t="s">
        <v>167</v>
      </c>
      <c r="K171" t="s">
        <v>706</v>
      </c>
      <c r="L171" t="s">
        <v>707</v>
      </c>
      <c r="M171">
        <v>93400</v>
      </c>
      <c r="N171" t="s">
        <v>40</v>
      </c>
      <c r="O171" s="31">
        <v>44208.8830045949</v>
      </c>
      <c r="P171" s="31">
        <v>44210.967736423598</v>
      </c>
    </row>
    <row r="172" spans="1:25" customFormat="1" ht="14.4" x14ac:dyDescent="0.3">
      <c r="A172" t="s">
        <v>712</v>
      </c>
      <c r="B172" t="s">
        <v>2913</v>
      </c>
      <c r="C172" t="s">
        <v>139</v>
      </c>
      <c r="D172" t="s">
        <v>140</v>
      </c>
      <c r="E172">
        <v>68843</v>
      </c>
      <c r="F172" t="s">
        <v>167</v>
      </c>
      <c r="K172" t="s">
        <v>706</v>
      </c>
      <c r="L172" t="s">
        <v>707</v>
      </c>
      <c r="M172">
        <v>93100</v>
      </c>
      <c r="N172" t="s">
        <v>40</v>
      </c>
      <c r="O172" s="31">
        <v>44208.883739236102</v>
      </c>
      <c r="P172" s="31">
        <v>44210.967736574101</v>
      </c>
    </row>
    <row r="173" spans="1:25" customFormat="1" ht="14.4" x14ac:dyDescent="0.3">
      <c r="A173" t="s">
        <v>713</v>
      </c>
      <c r="B173" t="s">
        <v>72</v>
      </c>
      <c r="C173" t="s">
        <v>139</v>
      </c>
      <c r="D173" t="s">
        <v>140</v>
      </c>
      <c r="E173">
        <v>68843</v>
      </c>
      <c r="F173" t="s">
        <v>22</v>
      </c>
      <c r="G173" t="s">
        <v>52</v>
      </c>
      <c r="K173" t="s">
        <v>706</v>
      </c>
      <c r="L173" t="s">
        <v>707</v>
      </c>
      <c r="M173">
        <v>93500</v>
      </c>
      <c r="N173" t="s">
        <v>40</v>
      </c>
      <c r="O173" s="31">
        <v>44208.885341238398</v>
      </c>
      <c r="P173" s="31">
        <v>44210.967736770799</v>
      </c>
      <c r="S173" t="s">
        <v>57</v>
      </c>
      <c r="T173" t="s">
        <v>714</v>
      </c>
      <c r="U173" t="s">
        <v>77</v>
      </c>
      <c r="V173" t="s">
        <v>60</v>
      </c>
      <c r="W173" t="s">
        <v>715</v>
      </c>
      <c r="Y173" t="s">
        <v>63</v>
      </c>
    </row>
    <row r="174" spans="1:25" customFormat="1" ht="14.4" x14ac:dyDescent="0.3">
      <c r="A174" t="s">
        <v>716</v>
      </c>
      <c r="B174" t="s">
        <v>2914</v>
      </c>
      <c r="C174" t="s">
        <v>139</v>
      </c>
      <c r="D174" t="s">
        <v>140</v>
      </c>
      <c r="E174">
        <v>68843</v>
      </c>
      <c r="F174" t="s">
        <v>438</v>
      </c>
      <c r="G174" t="s">
        <v>377</v>
      </c>
      <c r="K174" t="s">
        <v>717</v>
      </c>
      <c r="L174" t="s">
        <v>718</v>
      </c>
      <c r="M174">
        <v>96200</v>
      </c>
      <c r="N174" t="s">
        <v>40</v>
      </c>
      <c r="O174" s="31">
        <v>44208.887276076399</v>
      </c>
      <c r="P174" s="31">
        <v>44210.967737002298</v>
      </c>
      <c r="S174" t="s">
        <v>57</v>
      </c>
      <c r="T174" t="s">
        <v>93</v>
      </c>
      <c r="V174" t="s">
        <v>60</v>
      </c>
    </row>
    <row r="175" spans="1:25" customFormat="1" ht="14.4" x14ac:dyDescent="0.3">
      <c r="A175" t="s">
        <v>719</v>
      </c>
      <c r="B175" t="s">
        <v>720</v>
      </c>
      <c r="C175" t="s">
        <v>721</v>
      </c>
      <c r="D175" t="s">
        <v>722</v>
      </c>
      <c r="E175">
        <v>72224</v>
      </c>
      <c r="F175" t="s">
        <v>167</v>
      </c>
      <c r="G175" t="s">
        <v>377</v>
      </c>
      <c r="K175" t="s">
        <v>308</v>
      </c>
      <c r="L175" t="s">
        <v>408</v>
      </c>
      <c r="M175">
        <v>100000</v>
      </c>
      <c r="N175" t="s">
        <v>40</v>
      </c>
      <c r="O175" s="31">
        <v>44209.055610995398</v>
      </c>
      <c r="P175" s="31">
        <v>44211.1561391551</v>
      </c>
      <c r="S175" t="s">
        <v>57</v>
      </c>
      <c r="V175" t="s">
        <v>253</v>
      </c>
    </row>
    <row r="176" spans="1:25" customFormat="1" ht="14.4" x14ac:dyDescent="0.3">
      <c r="A176" t="s">
        <v>723</v>
      </c>
      <c r="B176" t="s">
        <v>724</v>
      </c>
      <c r="C176" t="s">
        <v>721</v>
      </c>
      <c r="D176" t="s">
        <v>722</v>
      </c>
      <c r="E176">
        <v>72224</v>
      </c>
      <c r="F176" t="s">
        <v>91</v>
      </c>
      <c r="G176" t="s">
        <v>52</v>
      </c>
      <c r="K176" t="s">
        <v>308</v>
      </c>
      <c r="L176" t="s">
        <v>408</v>
      </c>
      <c r="M176">
        <v>100100</v>
      </c>
      <c r="N176" t="s">
        <v>40</v>
      </c>
      <c r="O176" s="31">
        <v>44209.0556113079</v>
      </c>
      <c r="P176" s="31">
        <v>44211.1561393171</v>
      </c>
      <c r="S176" t="s">
        <v>57</v>
      </c>
      <c r="T176" t="s">
        <v>130</v>
      </c>
      <c r="U176" t="s">
        <v>59</v>
      </c>
      <c r="V176" t="s">
        <v>253</v>
      </c>
      <c r="Y176" t="s">
        <v>63</v>
      </c>
    </row>
    <row r="177" spans="1:28" customFormat="1" ht="14.4" x14ac:dyDescent="0.3">
      <c r="A177" t="s">
        <v>725</v>
      </c>
      <c r="B177" t="s">
        <v>726</v>
      </c>
      <c r="C177" t="s">
        <v>721</v>
      </c>
      <c r="D177" t="s">
        <v>722</v>
      </c>
      <c r="E177">
        <v>72224</v>
      </c>
      <c r="F177" t="s">
        <v>91</v>
      </c>
      <c r="G177" t="s">
        <v>52</v>
      </c>
      <c r="K177" t="s">
        <v>308</v>
      </c>
      <c r="L177" t="s">
        <v>408</v>
      </c>
      <c r="M177">
        <v>100200</v>
      </c>
      <c r="N177" t="s">
        <v>40</v>
      </c>
      <c r="O177" s="31">
        <v>44209.055611458301</v>
      </c>
      <c r="P177" s="31">
        <v>44211.156139583298</v>
      </c>
      <c r="S177" t="s">
        <v>57</v>
      </c>
      <c r="T177" t="s">
        <v>727</v>
      </c>
      <c r="U177" t="s">
        <v>77</v>
      </c>
      <c r="V177" t="s">
        <v>253</v>
      </c>
      <c r="Y177" t="s">
        <v>63</v>
      </c>
    </row>
    <row r="178" spans="1:28" customFormat="1" ht="14.4" x14ac:dyDescent="0.3">
      <c r="A178" t="s">
        <v>728</v>
      </c>
      <c r="B178" t="s">
        <v>729</v>
      </c>
      <c r="C178" t="s">
        <v>721</v>
      </c>
      <c r="D178" t="s">
        <v>722</v>
      </c>
      <c r="E178">
        <v>72224</v>
      </c>
      <c r="F178" t="s">
        <v>91</v>
      </c>
      <c r="G178" t="s">
        <v>52</v>
      </c>
      <c r="K178" t="s">
        <v>308</v>
      </c>
      <c r="L178" t="s">
        <v>408</v>
      </c>
      <c r="M178">
        <v>100300</v>
      </c>
      <c r="N178" t="s">
        <v>40</v>
      </c>
      <c r="O178" s="31">
        <v>44209.055611574098</v>
      </c>
      <c r="P178" s="31">
        <v>44211.156139733801</v>
      </c>
      <c r="S178" t="s">
        <v>57</v>
      </c>
      <c r="T178" t="s">
        <v>111</v>
      </c>
      <c r="U178" t="s">
        <v>59</v>
      </c>
      <c r="V178" t="s">
        <v>253</v>
      </c>
      <c r="Y178" t="s">
        <v>63</v>
      </c>
    </row>
    <row r="179" spans="1:28" customFormat="1" ht="14.4" x14ac:dyDescent="0.3">
      <c r="A179" t="s">
        <v>730</v>
      </c>
      <c r="B179" t="s">
        <v>731</v>
      </c>
      <c r="C179" t="s">
        <v>721</v>
      </c>
      <c r="D179" t="s">
        <v>722</v>
      </c>
      <c r="E179">
        <v>72224</v>
      </c>
      <c r="F179" t="s">
        <v>91</v>
      </c>
      <c r="G179" t="s">
        <v>52</v>
      </c>
      <c r="K179" t="s">
        <v>308</v>
      </c>
      <c r="L179" t="s">
        <v>408</v>
      </c>
      <c r="M179">
        <v>100400</v>
      </c>
      <c r="N179" t="s">
        <v>40</v>
      </c>
      <c r="O179" s="31">
        <v>44209.055611689801</v>
      </c>
      <c r="P179" s="31">
        <v>44211.1561398958</v>
      </c>
      <c r="S179" t="s">
        <v>57</v>
      </c>
      <c r="T179" t="s">
        <v>69</v>
      </c>
      <c r="U179" t="s">
        <v>59</v>
      </c>
      <c r="V179" t="s">
        <v>253</v>
      </c>
      <c r="Y179" t="s">
        <v>63</v>
      </c>
    </row>
    <row r="180" spans="1:28" customFormat="1" ht="14.4" x14ac:dyDescent="0.3">
      <c r="A180" t="s">
        <v>732</v>
      </c>
      <c r="B180" t="s">
        <v>733</v>
      </c>
      <c r="C180" t="s">
        <v>721</v>
      </c>
      <c r="D180" t="s">
        <v>722</v>
      </c>
      <c r="E180">
        <v>72224</v>
      </c>
      <c r="F180" t="s">
        <v>91</v>
      </c>
      <c r="G180" t="s">
        <v>52</v>
      </c>
      <c r="K180" t="s">
        <v>308</v>
      </c>
      <c r="L180" t="s">
        <v>408</v>
      </c>
      <c r="M180">
        <v>100500</v>
      </c>
      <c r="N180" t="s">
        <v>40</v>
      </c>
      <c r="O180" s="31">
        <v>44209.055611770797</v>
      </c>
      <c r="P180" s="31">
        <v>44211.156138969898</v>
      </c>
      <c r="S180" t="s">
        <v>57</v>
      </c>
      <c r="T180" t="s">
        <v>118</v>
      </c>
      <c r="U180" t="s">
        <v>59</v>
      </c>
      <c r="V180" t="s">
        <v>253</v>
      </c>
      <c r="Y180" t="s">
        <v>63</v>
      </c>
    </row>
    <row r="181" spans="1:28" customFormat="1" ht="14.4" x14ac:dyDescent="0.3">
      <c r="A181" t="s">
        <v>734</v>
      </c>
      <c r="B181" t="s">
        <v>735</v>
      </c>
      <c r="C181" t="s">
        <v>96</v>
      </c>
      <c r="D181" t="s">
        <v>736</v>
      </c>
      <c r="E181">
        <v>34281</v>
      </c>
      <c r="F181" t="s">
        <v>167</v>
      </c>
      <c r="G181" t="s">
        <v>377</v>
      </c>
      <c r="K181" t="s">
        <v>455</v>
      </c>
      <c r="L181" t="s">
        <v>456</v>
      </c>
      <c r="M181">
        <v>63600</v>
      </c>
      <c r="N181" t="s">
        <v>40</v>
      </c>
      <c r="O181" s="31">
        <v>44209.095666585701</v>
      </c>
      <c r="P181" s="31">
        <v>44211.070365277803</v>
      </c>
      <c r="S181" t="s">
        <v>57</v>
      </c>
      <c r="V181" t="s">
        <v>445</v>
      </c>
    </row>
    <row r="182" spans="1:28" customFormat="1" ht="14.4" x14ac:dyDescent="0.3">
      <c r="A182" t="s">
        <v>737</v>
      </c>
      <c r="B182" t="s">
        <v>738</v>
      </c>
      <c r="C182" t="s">
        <v>96</v>
      </c>
      <c r="D182" t="s">
        <v>736</v>
      </c>
      <c r="E182">
        <v>34281</v>
      </c>
      <c r="F182" t="s">
        <v>91</v>
      </c>
      <c r="G182" t="s">
        <v>52</v>
      </c>
      <c r="K182" t="s">
        <v>455</v>
      </c>
      <c r="L182" t="s">
        <v>456</v>
      </c>
      <c r="M182">
        <v>63700</v>
      </c>
      <c r="N182" t="s">
        <v>40</v>
      </c>
      <c r="O182" s="31">
        <v>44209.095666701403</v>
      </c>
      <c r="P182" s="31">
        <v>44211.070365474501</v>
      </c>
      <c r="S182" t="s">
        <v>57</v>
      </c>
      <c r="T182" t="s">
        <v>353</v>
      </c>
      <c r="U182" t="s">
        <v>59</v>
      </c>
      <c r="V182" t="s">
        <v>445</v>
      </c>
      <c r="Y182" t="s">
        <v>63</v>
      </c>
    </row>
    <row r="183" spans="1:28" customFormat="1" ht="14.4" x14ac:dyDescent="0.3">
      <c r="A183" t="s">
        <v>739</v>
      </c>
      <c r="B183" t="s">
        <v>740</v>
      </c>
      <c r="C183" t="s">
        <v>96</v>
      </c>
      <c r="D183" t="s">
        <v>736</v>
      </c>
      <c r="E183">
        <v>34281</v>
      </c>
      <c r="F183" t="s">
        <v>22</v>
      </c>
      <c r="G183" t="s">
        <v>52</v>
      </c>
      <c r="K183" t="s">
        <v>455</v>
      </c>
      <c r="L183" t="s">
        <v>456</v>
      </c>
      <c r="M183">
        <v>63800</v>
      </c>
      <c r="N183" t="s">
        <v>40</v>
      </c>
      <c r="O183" s="31">
        <v>44209.095666863403</v>
      </c>
      <c r="P183" s="31">
        <v>44211.070365624997</v>
      </c>
      <c r="S183" t="s">
        <v>57</v>
      </c>
      <c r="T183" t="s">
        <v>69</v>
      </c>
      <c r="U183" t="s">
        <v>59</v>
      </c>
      <c r="V183" t="s">
        <v>445</v>
      </c>
      <c r="W183" t="s">
        <v>741</v>
      </c>
      <c r="Y183" t="s">
        <v>63</v>
      </c>
    </row>
    <row r="184" spans="1:28" customFormat="1" ht="14.4" x14ac:dyDescent="0.3">
      <c r="A184" t="s">
        <v>742</v>
      </c>
      <c r="B184" t="s">
        <v>743</v>
      </c>
      <c r="C184" t="s">
        <v>96</v>
      </c>
      <c r="D184" t="s">
        <v>736</v>
      </c>
      <c r="E184">
        <v>34281</v>
      </c>
      <c r="F184" t="s">
        <v>167</v>
      </c>
      <c r="G184" t="s">
        <v>377</v>
      </c>
      <c r="K184" t="s">
        <v>443</v>
      </c>
      <c r="L184" t="s">
        <v>444</v>
      </c>
      <c r="M184">
        <v>66200</v>
      </c>
      <c r="N184" t="s">
        <v>40</v>
      </c>
      <c r="O184" s="31">
        <v>44209.095684722197</v>
      </c>
      <c r="P184" s="31">
        <v>44211.070365821797</v>
      </c>
      <c r="S184" t="s">
        <v>57</v>
      </c>
      <c r="V184" t="s">
        <v>445</v>
      </c>
    </row>
    <row r="185" spans="1:28" customFormat="1" ht="14.4" x14ac:dyDescent="0.3">
      <c r="A185" t="s">
        <v>744</v>
      </c>
      <c r="B185" t="s">
        <v>745</v>
      </c>
      <c r="C185" t="s">
        <v>96</v>
      </c>
      <c r="D185" t="s">
        <v>736</v>
      </c>
      <c r="E185">
        <v>34281</v>
      </c>
      <c r="F185" t="s">
        <v>22</v>
      </c>
      <c r="G185" t="s">
        <v>52</v>
      </c>
      <c r="K185" t="s">
        <v>443</v>
      </c>
      <c r="L185" t="s">
        <v>444</v>
      </c>
      <c r="M185">
        <v>66300</v>
      </c>
      <c r="N185" t="s">
        <v>40</v>
      </c>
      <c r="O185" s="31">
        <v>44209.095684838001</v>
      </c>
      <c r="P185" s="31">
        <v>44211.070365972198</v>
      </c>
      <c r="S185" t="s">
        <v>57</v>
      </c>
      <c r="T185" t="s">
        <v>84</v>
      </c>
      <c r="U185" t="s">
        <v>59</v>
      </c>
      <c r="V185" t="s">
        <v>445</v>
      </c>
      <c r="W185" t="s">
        <v>746</v>
      </c>
      <c r="Y185" t="s">
        <v>63</v>
      </c>
    </row>
    <row r="186" spans="1:28" customFormat="1" ht="14.4" x14ac:dyDescent="0.3">
      <c r="A186" t="s">
        <v>747</v>
      </c>
      <c r="B186" t="s">
        <v>748</v>
      </c>
      <c r="C186" t="s">
        <v>96</v>
      </c>
      <c r="D186" t="s">
        <v>736</v>
      </c>
      <c r="E186">
        <v>34281</v>
      </c>
      <c r="F186" t="s">
        <v>22</v>
      </c>
      <c r="G186" t="s">
        <v>52</v>
      </c>
      <c r="K186" t="s">
        <v>443</v>
      </c>
      <c r="L186" t="s">
        <v>444</v>
      </c>
      <c r="M186">
        <v>66400</v>
      </c>
      <c r="N186" t="s">
        <v>40</v>
      </c>
      <c r="O186" s="31">
        <v>44209.095712696799</v>
      </c>
      <c r="P186" s="31">
        <v>44211.070366168999</v>
      </c>
      <c r="S186" t="s">
        <v>57</v>
      </c>
      <c r="T186" t="s">
        <v>69</v>
      </c>
      <c r="U186" t="s">
        <v>59</v>
      </c>
      <c r="V186" t="s">
        <v>445</v>
      </c>
      <c r="W186" t="s">
        <v>749</v>
      </c>
      <c r="Y186" t="s">
        <v>63</v>
      </c>
    </row>
    <row r="187" spans="1:28" customFormat="1" ht="14.4" x14ac:dyDescent="0.3">
      <c r="A187" t="s">
        <v>750</v>
      </c>
      <c r="B187" t="s">
        <v>751</v>
      </c>
      <c r="C187" t="s">
        <v>96</v>
      </c>
      <c r="D187" t="s">
        <v>736</v>
      </c>
      <c r="E187">
        <v>34281</v>
      </c>
      <c r="F187" t="s">
        <v>333</v>
      </c>
      <c r="G187" t="s">
        <v>377</v>
      </c>
      <c r="K187" t="s">
        <v>443</v>
      </c>
      <c r="L187" t="s">
        <v>444</v>
      </c>
      <c r="M187">
        <v>66500</v>
      </c>
      <c r="N187" t="s">
        <v>40</v>
      </c>
      <c r="O187" s="31">
        <v>44209.095725844898</v>
      </c>
      <c r="P187" s="31">
        <v>44211.0703663194</v>
      </c>
      <c r="S187" t="s">
        <v>57</v>
      </c>
      <c r="V187" t="s">
        <v>445</v>
      </c>
      <c r="AA187" t="s">
        <v>305</v>
      </c>
      <c r="AB187" t="s">
        <v>334</v>
      </c>
    </row>
    <row r="188" spans="1:28" customFormat="1" ht="14.4" x14ac:dyDescent="0.3">
      <c r="A188" t="s">
        <v>752</v>
      </c>
      <c r="B188" t="s">
        <v>753</v>
      </c>
      <c r="C188" t="s">
        <v>96</v>
      </c>
      <c r="D188" t="s">
        <v>736</v>
      </c>
      <c r="E188">
        <v>34281</v>
      </c>
      <c r="F188" t="s">
        <v>167</v>
      </c>
      <c r="G188" t="s">
        <v>377</v>
      </c>
      <c r="K188" t="s">
        <v>174</v>
      </c>
      <c r="L188" t="s">
        <v>175</v>
      </c>
      <c r="M188">
        <v>2900</v>
      </c>
      <c r="N188" t="s">
        <v>40</v>
      </c>
      <c r="O188" s="31">
        <v>44209.0957263542</v>
      </c>
      <c r="P188" s="31">
        <v>44211.0703665162</v>
      </c>
      <c r="S188" t="s">
        <v>57</v>
      </c>
      <c r="V188" t="s">
        <v>227</v>
      </c>
    </row>
    <row r="189" spans="1:28" customFormat="1" ht="14.4" x14ac:dyDescent="0.3">
      <c r="A189" t="s">
        <v>754</v>
      </c>
      <c r="B189" t="s">
        <v>755</v>
      </c>
      <c r="C189" t="s">
        <v>96</v>
      </c>
      <c r="D189" t="s">
        <v>736</v>
      </c>
      <c r="E189">
        <v>34281</v>
      </c>
      <c r="F189" t="s">
        <v>91</v>
      </c>
      <c r="G189" t="s">
        <v>52</v>
      </c>
      <c r="K189" t="s">
        <v>174</v>
      </c>
      <c r="L189" t="s">
        <v>175</v>
      </c>
      <c r="M189">
        <v>3000</v>
      </c>
      <c r="N189" t="s">
        <v>40</v>
      </c>
      <c r="O189" s="31">
        <v>44209.095726423599</v>
      </c>
      <c r="P189" s="31">
        <v>44211.070366666703</v>
      </c>
      <c r="S189" t="s">
        <v>57</v>
      </c>
      <c r="T189" t="s">
        <v>93</v>
      </c>
      <c r="U189" t="s">
        <v>59</v>
      </c>
      <c r="V189" t="s">
        <v>227</v>
      </c>
      <c r="Y189" t="s">
        <v>63</v>
      </c>
    </row>
    <row r="190" spans="1:28" customFormat="1" ht="14.4" x14ac:dyDescent="0.3">
      <c r="A190" t="s">
        <v>756</v>
      </c>
      <c r="B190" t="s">
        <v>757</v>
      </c>
      <c r="C190" t="s">
        <v>96</v>
      </c>
      <c r="D190" t="s">
        <v>736</v>
      </c>
      <c r="E190">
        <v>34281</v>
      </c>
      <c r="F190" t="s">
        <v>22</v>
      </c>
      <c r="G190" t="s">
        <v>52</v>
      </c>
      <c r="K190" t="s">
        <v>174</v>
      </c>
      <c r="L190" t="s">
        <v>175</v>
      </c>
      <c r="M190">
        <v>3100</v>
      </c>
      <c r="N190" t="s">
        <v>40</v>
      </c>
      <c r="O190" s="31">
        <v>44209.095726539403</v>
      </c>
      <c r="P190" s="31">
        <v>44211.070366898202</v>
      </c>
      <c r="S190" t="s">
        <v>57</v>
      </c>
      <c r="T190" t="s">
        <v>69</v>
      </c>
      <c r="U190" t="s">
        <v>59</v>
      </c>
      <c r="V190" t="s">
        <v>227</v>
      </c>
      <c r="W190" t="s">
        <v>758</v>
      </c>
      <c r="Y190" t="s">
        <v>63</v>
      </c>
    </row>
    <row r="191" spans="1:28" customFormat="1" ht="14.4" x14ac:dyDescent="0.3">
      <c r="A191" t="s">
        <v>759</v>
      </c>
      <c r="B191" t="s">
        <v>760</v>
      </c>
      <c r="C191" t="s">
        <v>96</v>
      </c>
      <c r="D191" t="s">
        <v>736</v>
      </c>
      <c r="E191">
        <v>34281</v>
      </c>
      <c r="F191" t="s">
        <v>333</v>
      </c>
      <c r="G191" t="s">
        <v>377</v>
      </c>
      <c r="K191" t="s">
        <v>174</v>
      </c>
      <c r="L191" t="s">
        <v>175</v>
      </c>
      <c r="M191">
        <v>3200</v>
      </c>
      <c r="N191" t="s">
        <v>40</v>
      </c>
      <c r="O191" s="31">
        <v>44209.095752118097</v>
      </c>
      <c r="P191" s="31">
        <v>44211.070367094901</v>
      </c>
      <c r="S191" t="s">
        <v>57</v>
      </c>
      <c r="V191" t="s">
        <v>227</v>
      </c>
      <c r="AA191" t="s">
        <v>229</v>
      </c>
      <c r="AB191" t="s">
        <v>334</v>
      </c>
    </row>
    <row r="192" spans="1:28" customFormat="1" ht="14.4" x14ac:dyDescent="0.3">
      <c r="A192" t="s">
        <v>761</v>
      </c>
      <c r="B192" t="s">
        <v>762</v>
      </c>
      <c r="C192" t="s">
        <v>763</v>
      </c>
      <c r="D192" t="s">
        <v>736</v>
      </c>
      <c r="E192">
        <v>34281</v>
      </c>
      <c r="F192" t="s">
        <v>550</v>
      </c>
      <c r="G192" t="s">
        <v>377</v>
      </c>
      <c r="K192" t="s">
        <v>308</v>
      </c>
      <c r="L192" t="s">
        <v>408</v>
      </c>
      <c r="M192">
        <v>98900</v>
      </c>
      <c r="N192" t="s">
        <v>40</v>
      </c>
      <c r="O192" s="31">
        <v>44209.095752349502</v>
      </c>
      <c r="P192" s="31">
        <v>44211.070367210603</v>
      </c>
      <c r="S192" t="s">
        <v>57</v>
      </c>
      <c r="V192" t="s">
        <v>227</v>
      </c>
    </row>
    <row r="193" spans="1:28" customFormat="1" ht="14.4" x14ac:dyDescent="0.3">
      <c r="A193" t="s">
        <v>764</v>
      </c>
      <c r="B193" t="s">
        <v>765</v>
      </c>
      <c r="C193" t="s">
        <v>763</v>
      </c>
      <c r="D193" t="s">
        <v>736</v>
      </c>
      <c r="E193">
        <v>34281</v>
      </c>
      <c r="F193" t="s">
        <v>167</v>
      </c>
      <c r="G193" t="s">
        <v>377</v>
      </c>
      <c r="K193" t="s">
        <v>308</v>
      </c>
      <c r="L193" t="s">
        <v>408</v>
      </c>
      <c r="M193">
        <v>98800</v>
      </c>
      <c r="N193" t="s">
        <v>40</v>
      </c>
      <c r="O193" s="31">
        <v>44209.095752511603</v>
      </c>
      <c r="P193" s="31">
        <v>44211.070367395798</v>
      </c>
      <c r="S193" t="s">
        <v>57</v>
      </c>
      <c r="V193" t="s">
        <v>227</v>
      </c>
    </row>
    <row r="194" spans="1:28" customFormat="1" ht="14.4" x14ac:dyDescent="0.3">
      <c r="A194" t="s">
        <v>766</v>
      </c>
      <c r="B194" t="s">
        <v>767</v>
      </c>
      <c r="C194" t="s">
        <v>96</v>
      </c>
      <c r="D194" t="s">
        <v>736</v>
      </c>
      <c r="E194">
        <v>34281</v>
      </c>
      <c r="F194" t="s">
        <v>167</v>
      </c>
      <c r="G194" t="s">
        <v>377</v>
      </c>
      <c r="K194" t="s">
        <v>174</v>
      </c>
      <c r="L194" t="s">
        <v>175</v>
      </c>
      <c r="M194">
        <v>3700</v>
      </c>
      <c r="N194" t="s">
        <v>2880</v>
      </c>
      <c r="O194" s="31">
        <v>44209.095752661997</v>
      </c>
      <c r="P194" s="31">
        <v>44211.070367592598</v>
      </c>
      <c r="S194" t="s">
        <v>183</v>
      </c>
      <c r="V194" t="s">
        <v>184</v>
      </c>
    </row>
    <row r="195" spans="1:28" customFormat="1" ht="14.4" x14ac:dyDescent="0.3">
      <c r="A195" t="s">
        <v>768</v>
      </c>
      <c r="B195" t="s">
        <v>769</v>
      </c>
      <c r="C195" t="s">
        <v>96</v>
      </c>
      <c r="D195" t="s">
        <v>736</v>
      </c>
      <c r="E195">
        <v>34281</v>
      </c>
      <c r="F195" t="s">
        <v>333</v>
      </c>
      <c r="G195" t="s">
        <v>377</v>
      </c>
      <c r="K195" t="s">
        <v>174</v>
      </c>
      <c r="L195" t="s">
        <v>175</v>
      </c>
      <c r="M195">
        <v>3800</v>
      </c>
      <c r="N195" t="s">
        <v>40</v>
      </c>
      <c r="O195" s="31">
        <v>44209.0957528125</v>
      </c>
      <c r="P195" s="31">
        <v>44211.070367743101</v>
      </c>
      <c r="S195" t="s">
        <v>183</v>
      </c>
      <c r="V195" t="s">
        <v>184</v>
      </c>
      <c r="AA195" t="s">
        <v>258</v>
      </c>
      <c r="AB195" t="s">
        <v>334</v>
      </c>
    </row>
    <row r="196" spans="1:28" customFormat="1" ht="14.4" x14ac:dyDescent="0.3">
      <c r="A196" t="s">
        <v>770</v>
      </c>
      <c r="B196" t="s">
        <v>771</v>
      </c>
      <c r="C196" t="s">
        <v>96</v>
      </c>
      <c r="D196" t="s">
        <v>736</v>
      </c>
      <c r="E196">
        <v>34281</v>
      </c>
      <c r="F196" t="s">
        <v>167</v>
      </c>
      <c r="G196" t="s">
        <v>377</v>
      </c>
      <c r="K196" t="s">
        <v>772</v>
      </c>
      <c r="L196" t="s">
        <v>773</v>
      </c>
      <c r="M196">
        <v>102800</v>
      </c>
      <c r="N196" t="s">
        <v>40</v>
      </c>
      <c r="O196" s="31">
        <v>44209.0957530093</v>
      </c>
      <c r="P196" s="31">
        <v>44211.0703679051</v>
      </c>
      <c r="S196" t="s">
        <v>57</v>
      </c>
      <c r="V196" t="s">
        <v>404</v>
      </c>
    </row>
    <row r="197" spans="1:28" customFormat="1" ht="14.4" x14ac:dyDescent="0.3">
      <c r="A197" t="s">
        <v>774</v>
      </c>
      <c r="B197" t="s">
        <v>775</v>
      </c>
      <c r="C197" t="s">
        <v>96</v>
      </c>
      <c r="D197" t="s">
        <v>736</v>
      </c>
      <c r="E197">
        <v>34281</v>
      </c>
      <c r="F197" t="s">
        <v>22</v>
      </c>
      <c r="G197" t="s">
        <v>52</v>
      </c>
      <c r="K197" t="s">
        <v>772</v>
      </c>
      <c r="L197" t="s">
        <v>773</v>
      </c>
      <c r="M197">
        <v>102900</v>
      </c>
      <c r="N197" t="s">
        <v>40</v>
      </c>
      <c r="O197" s="31">
        <v>44209.095753125002</v>
      </c>
      <c r="P197" s="31">
        <v>44211.070368090303</v>
      </c>
      <c r="S197" t="s">
        <v>57</v>
      </c>
      <c r="T197" t="s">
        <v>69</v>
      </c>
      <c r="U197" t="s">
        <v>59</v>
      </c>
      <c r="V197" t="s">
        <v>404</v>
      </c>
      <c r="W197" t="s">
        <v>776</v>
      </c>
      <c r="Y197" t="s">
        <v>315</v>
      </c>
    </row>
    <row r="198" spans="1:28" customFormat="1" ht="14.4" x14ac:dyDescent="0.3">
      <c r="A198" t="s">
        <v>777</v>
      </c>
      <c r="B198" t="s">
        <v>778</v>
      </c>
      <c r="C198" t="s">
        <v>779</v>
      </c>
      <c r="D198" t="s">
        <v>736</v>
      </c>
      <c r="E198">
        <v>34281</v>
      </c>
      <c r="F198" t="s">
        <v>167</v>
      </c>
      <c r="G198" t="s">
        <v>377</v>
      </c>
      <c r="K198" t="s">
        <v>337</v>
      </c>
      <c r="L198" t="s">
        <v>338</v>
      </c>
      <c r="M198">
        <v>12500</v>
      </c>
      <c r="N198" t="s">
        <v>2880</v>
      </c>
      <c r="O198" s="31">
        <v>44209.095776736103</v>
      </c>
      <c r="P198" s="31">
        <v>44211.070368252302</v>
      </c>
      <c r="V198" t="s">
        <v>217</v>
      </c>
    </row>
    <row r="199" spans="1:28" customFormat="1" ht="14.4" x14ac:dyDescent="0.3">
      <c r="A199" t="s">
        <v>780</v>
      </c>
      <c r="B199" t="s">
        <v>781</v>
      </c>
      <c r="C199" t="s">
        <v>779</v>
      </c>
      <c r="D199" t="s">
        <v>736</v>
      </c>
      <c r="E199">
        <v>34281</v>
      </c>
      <c r="F199" t="s">
        <v>22</v>
      </c>
      <c r="G199" t="s">
        <v>377</v>
      </c>
      <c r="K199" t="s">
        <v>337</v>
      </c>
      <c r="L199" t="s">
        <v>338</v>
      </c>
      <c r="M199">
        <v>12600</v>
      </c>
      <c r="N199" t="s">
        <v>2878</v>
      </c>
      <c r="O199" s="31">
        <v>44209.095777083297</v>
      </c>
      <c r="P199" s="31">
        <v>44211.070368402798</v>
      </c>
      <c r="S199" t="s">
        <v>183</v>
      </c>
      <c r="T199" t="s">
        <v>69</v>
      </c>
      <c r="U199" t="s">
        <v>59</v>
      </c>
      <c r="V199" t="s">
        <v>217</v>
      </c>
      <c r="W199" t="s">
        <v>782</v>
      </c>
      <c r="Y199" t="s">
        <v>315</v>
      </c>
    </row>
    <row r="200" spans="1:28" customFormat="1" ht="14.4" x14ac:dyDescent="0.3">
      <c r="A200" t="s">
        <v>783</v>
      </c>
      <c r="B200" t="s">
        <v>781</v>
      </c>
      <c r="C200" t="s">
        <v>779</v>
      </c>
      <c r="D200" t="s">
        <v>736</v>
      </c>
      <c r="E200">
        <v>34281</v>
      </c>
      <c r="F200" t="s">
        <v>22</v>
      </c>
      <c r="G200" t="s">
        <v>377</v>
      </c>
      <c r="K200" t="s">
        <v>337</v>
      </c>
      <c r="L200" t="s">
        <v>338</v>
      </c>
      <c r="M200">
        <v>12700</v>
      </c>
      <c r="N200" t="s">
        <v>2878</v>
      </c>
      <c r="O200" s="31">
        <v>44209.095799386603</v>
      </c>
      <c r="P200" s="31">
        <v>44211.070368599503</v>
      </c>
      <c r="S200" t="s">
        <v>183</v>
      </c>
      <c r="T200" t="s">
        <v>111</v>
      </c>
      <c r="U200" t="s">
        <v>59</v>
      </c>
      <c r="V200" t="s">
        <v>217</v>
      </c>
      <c r="W200" t="s">
        <v>784</v>
      </c>
      <c r="Y200" t="s">
        <v>315</v>
      </c>
    </row>
    <row r="201" spans="1:28" customFormat="1" ht="14.4" x14ac:dyDescent="0.3">
      <c r="A201" t="s">
        <v>785</v>
      </c>
      <c r="B201" t="s">
        <v>786</v>
      </c>
      <c r="C201" t="s">
        <v>96</v>
      </c>
      <c r="D201" t="s">
        <v>736</v>
      </c>
      <c r="E201">
        <v>34281</v>
      </c>
      <c r="F201" t="s">
        <v>167</v>
      </c>
      <c r="G201" t="s">
        <v>377</v>
      </c>
      <c r="K201" t="s">
        <v>483</v>
      </c>
      <c r="L201" t="s">
        <v>484</v>
      </c>
      <c r="M201">
        <v>83100</v>
      </c>
      <c r="N201" t="s">
        <v>40</v>
      </c>
      <c r="O201" s="31">
        <v>44209.095820520801</v>
      </c>
      <c r="P201" s="31">
        <v>44211.0703687153</v>
      </c>
      <c r="S201" t="s">
        <v>57</v>
      </c>
      <c r="V201" t="s">
        <v>222</v>
      </c>
    </row>
    <row r="202" spans="1:28" customFormat="1" ht="14.4" x14ac:dyDescent="0.3">
      <c r="A202" t="s">
        <v>787</v>
      </c>
      <c r="B202" t="s">
        <v>788</v>
      </c>
      <c r="C202" t="s">
        <v>96</v>
      </c>
      <c r="D202" t="s">
        <v>736</v>
      </c>
      <c r="E202">
        <v>34281</v>
      </c>
      <c r="F202" t="s">
        <v>22</v>
      </c>
      <c r="G202" t="s">
        <v>52</v>
      </c>
      <c r="K202" t="s">
        <v>483</v>
      </c>
      <c r="L202" t="s">
        <v>484</v>
      </c>
      <c r="M202">
        <v>83200</v>
      </c>
      <c r="N202" t="s">
        <v>40</v>
      </c>
      <c r="O202" s="31">
        <v>44209.095820636598</v>
      </c>
      <c r="P202" s="31">
        <v>44211.070368865701</v>
      </c>
      <c r="S202" t="s">
        <v>57</v>
      </c>
      <c r="T202" t="s">
        <v>111</v>
      </c>
      <c r="U202" t="s">
        <v>59</v>
      </c>
      <c r="V202" t="s">
        <v>222</v>
      </c>
      <c r="W202" t="s">
        <v>789</v>
      </c>
      <c r="Y202" t="s">
        <v>63</v>
      </c>
    </row>
    <row r="203" spans="1:28" customFormat="1" ht="14.4" x14ac:dyDescent="0.3">
      <c r="A203" t="s">
        <v>790</v>
      </c>
      <c r="B203" t="s">
        <v>791</v>
      </c>
      <c r="C203" t="s">
        <v>96</v>
      </c>
      <c r="D203" t="s">
        <v>736</v>
      </c>
      <c r="E203">
        <v>34281</v>
      </c>
      <c r="F203" t="s">
        <v>22</v>
      </c>
      <c r="G203" t="s">
        <v>52</v>
      </c>
      <c r="K203" t="s">
        <v>483</v>
      </c>
      <c r="L203" t="s">
        <v>484</v>
      </c>
      <c r="M203">
        <v>83300</v>
      </c>
      <c r="N203" t="s">
        <v>40</v>
      </c>
      <c r="O203" s="31">
        <v>44209.095843483803</v>
      </c>
      <c r="P203" s="31">
        <v>44211.070369062501</v>
      </c>
      <c r="S203" t="s">
        <v>57</v>
      </c>
      <c r="T203" t="s">
        <v>118</v>
      </c>
      <c r="U203" t="s">
        <v>59</v>
      </c>
      <c r="V203" t="s">
        <v>222</v>
      </c>
      <c r="W203" t="s">
        <v>792</v>
      </c>
      <c r="Y203" t="s">
        <v>63</v>
      </c>
    </row>
    <row r="204" spans="1:28" customFormat="1" ht="14.4" x14ac:dyDescent="0.3">
      <c r="A204" t="s">
        <v>793</v>
      </c>
      <c r="B204" t="s">
        <v>794</v>
      </c>
      <c r="C204" t="s">
        <v>96</v>
      </c>
      <c r="D204" t="s">
        <v>736</v>
      </c>
      <c r="E204">
        <v>34281</v>
      </c>
      <c r="F204" t="s">
        <v>167</v>
      </c>
      <c r="G204" t="s">
        <v>377</v>
      </c>
      <c r="K204" t="s">
        <v>487</v>
      </c>
      <c r="L204" t="s">
        <v>488</v>
      </c>
      <c r="M204">
        <v>84900</v>
      </c>
      <c r="N204" t="s">
        <v>40</v>
      </c>
      <c r="O204" s="31">
        <v>44209.095856330998</v>
      </c>
      <c r="P204" s="31">
        <v>44211.070369212997</v>
      </c>
      <c r="S204" t="s">
        <v>57</v>
      </c>
      <c r="V204" t="s">
        <v>222</v>
      </c>
    </row>
    <row r="205" spans="1:28" customFormat="1" ht="14.4" x14ac:dyDescent="0.3">
      <c r="A205" t="s">
        <v>795</v>
      </c>
      <c r="B205" t="s">
        <v>580</v>
      </c>
      <c r="C205" t="s">
        <v>96</v>
      </c>
      <c r="D205" t="s">
        <v>736</v>
      </c>
      <c r="E205">
        <v>34281</v>
      </c>
      <c r="F205" t="s">
        <v>167</v>
      </c>
      <c r="G205" t="s">
        <v>377</v>
      </c>
      <c r="K205" t="s">
        <v>582</v>
      </c>
      <c r="L205" t="s">
        <v>583</v>
      </c>
      <c r="M205">
        <v>12300</v>
      </c>
      <c r="N205" t="s">
        <v>40</v>
      </c>
      <c r="O205" s="31">
        <v>44209.095856481501</v>
      </c>
      <c r="P205" s="31">
        <v>44211.0703693287</v>
      </c>
      <c r="S205" t="s">
        <v>183</v>
      </c>
      <c r="V205" t="s">
        <v>584</v>
      </c>
    </row>
    <row r="206" spans="1:28" customFormat="1" ht="14.4" x14ac:dyDescent="0.3">
      <c r="A206" t="s">
        <v>796</v>
      </c>
      <c r="B206" t="s">
        <v>797</v>
      </c>
      <c r="C206" t="s">
        <v>798</v>
      </c>
      <c r="D206" t="s">
        <v>736</v>
      </c>
      <c r="E206">
        <v>34281</v>
      </c>
      <c r="F206" t="s">
        <v>167</v>
      </c>
      <c r="G206" t="s">
        <v>377</v>
      </c>
      <c r="K206" t="s">
        <v>337</v>
      </c>
      <c r="L206" t="s">
        <v>338</v>
      </c>
      <c r="M206">
        <v>12800</v>
      </c>
      <c r="N206" t="s">
        <v>2880</v>
      </c>
      <c r="O206" s="31">
        <v>44209.1237404282</v>
      </c>
      <c r="P206" s="31">
        <v>44211.0703695255</v>
      </c>
      <c r="V206" t="s">
        <v>217</v>
      </c>
    </row>
    <row r="207" spans="1:28" customFormat="1" ht="14.4" x14ac:dyDescent="0.3">
      <c r="A207" t="s">
        <v>799</v>
      </c>
      <c r="B207" t="s">
        <v>800</v>
      </c>
      <c r="C207" t="s">
        <v>798</v>
      </c>
      <c r="D207" t="s">
        <v>736</v>
      </c>
      <c r="E207">
        <v>34281</v>
      </c>
      <c r="F207" t="s">
        <v>22</v>
      </c>
      <c r="G207" t="s">
        <v>377</v>
      </c>
      <c r="K207" t="s">
        <v>337</v>
      </c>
      <c r="L207" t="s">
        <v>338</v>
      </c>
      <c r="M207">
        <v>12900</v>
      </c>
      <c r="N207" t="s">
        <v>2890</v>
      </c>
      <c r="O207" s="31">
        <v>44209.123740625</v>
      </c>
      <c r="P207" s="31">
        <v>44211.070370173598</v>
      </c>
      <c r="R207" t="s">
        <v>2954</v>
      </c>
      <c r="S207" t="s">
        <v>183</v>
      </c>
      <c r="T207" t="s">
        <v>69</v>
      </c>
      <c r="U207" t="s">
        <v>59</v>
      </c>
      <c r="V207" t="s">
        <v>217</v>
      </c>
      <c r="W207" t="s">
        <v>112</v>
      </c>
      <c r="Y207" t="s">
        <v>315</v>
      </c>
    </row>
    <row r="208" spans="1:28" customFormat="1" ht="14.4" x14ac:dyDescent="0.3">
      <c r="A208" t="s">
        <v>801</v>
      </c>
      <c r="B208" t="s">
        <v>802</v>
      </c>
      <c r="C208" t="s">
        <v>96</v>
      </c>
      <c r="D208" t="s">
        <v>803</v>
      </c>
      <c r="E208">
        <v>78456</v>
      </c>
      <c r="F208" t="s">
        <v>167</v>
      </c>
      <c r="K208" t="s">
        <v>506</v>
      </c>
      <c r="L208" t="s">
        <v>507</v>
      </c>
      <c r="M208">
        <v>57800</v>
      </c>
      <c r="N208" t="s">
        <v>40</v>
      </c>
      <c r="O208" s="31">
        <v>44209.127206979203</v>
      </c>
      <c r="P208" s="31">
        <v>44211.2864774306</v>
      </c>
    </row>
    <row r="209" spans="1:25" customFormat="1" ht="14.4" x14ac:dyDescent="0.3">
      <c r="A209" t="s">
        <v>804</v>
      </c>
      <c r="B209" t="s">
        <v>805</v>
      </c>
      <c r="C209" t="s">
        <v>103</v>
      </c>
      <c r="D209" t="s">
        <v>806</v>
      </c>
      <c r="E209">
        <v>72273</v>
      </c>
      <c r="F209" t="s">
        <v>167</v>
      </c>
      <c r="G209" t="s">
        <v>36</v>
      </c>
      <c r="K209" t="s">
        <v>174</v>
      </c>
      <c r="L209" t="s">
        <v>175</v>
      </c>
      <c r="M209">
        <v>4700</v>
      </c>
      <c r="N209" t="s">
        <v>2880</v>
      </c>
      <c r="O209" s="31">
        <v>44209.153474421299</v>
      </c>
      <c r="P209" s="31">
        <v>44211.255102546304</v>
      </c>
      <c r="S209" t="s">
        <v>183</v>
      </c>
      <c r="V209" t="s">
        <v>184</v>
      </c>
    </row>
    <row r="210" spans="1:25" customFormat="1" ht="14.4" x14ac:dyDescent="0.3">
      <c r="A210" t="s">
        <v>807</v>
      </c>
      <c r="B210" t="s">
        <v>808</v>
      </c>
      <c r="C210" t="s">
        <v>103</v>
      </c>
      <c r="D210" t="s">
        <v>806</v>
      </c>
      <c r="E210">
        <v>72273</v>
      </c>
      <c r="F210" t="s">
        <v>22</v>
      </c>
      <c r="G210" t="s">
        <v>377</v>
      </c>
      <c r="K210" t="s">
        <v>174</v>
      </c>
      <c r="L210" t="s">
        <v>175</v>
      </c>
      <c r="M210">
        <v>4800</v>
      </c>
      <c r="N210" t="s">
        <v>40</v>
      </c>
      <c r="O210" s="31">
        <v>44209.153477581</v>
      </c>
      <c r="P210" s="31">
        <v>44211.255102812502</v>
      </c>
      <c r="S210" t="s">
        <v>183</v>
      </c>
      <c r="T210" t="s">
        <v>84</v>
      </c>
      <c r="U210" t="s">
        <v>59</v>
      </c>
      <c r="V210" t="s">
        <v>184</v>
      </c>
      <c r="W210" t="s">
        <v>809</v>
      </c>
      <c r="Y210" t="s">
        <v>315</v>
      </c>
    </row>
    <row r="211" spans="1:25" customFormat="1" ht="14.4" x14ac:dyDescent="0.3">
      <c r="A211" t="s">
        <v>810</v>
      </c>
      <c r="B211" t="s">
        <v>811</v>
      </c>
      <c r="C211" t="s">
        <v>103</v>
      </c>
      <c r="D211" t="s">
        <v>806</v>
      </c>
      <c r="E211">
        <v>72273</v>
      </c>
      <c r="F211" t="s">
        <v>22</v>
      </c>
      <c r="G211" t="s">
        <v>377</v>
      </c>
      <c r="K211" t="s">
        <v>174</v>
      </c>
      <c r="L211" t="s">
        <v>175</v>
      </c>
      <c r="M211">
        <v>4900</v>
      </c>
      <c r="N211" t="s">
        <v>40</v>
      </c>
      <c r="O211" s="31">
        <v>44209.153488923599</v>
      </c>
      <c r="P211" s="31">
        <v>44211.255103553201</v>
      </c>
      <c r="S211" t="s">
        <v>183</v>
      </c>
      <c r="T211" t="s">
        <v>69</v>
      </c>
      <c r="U211" t="s">
        <v>59</v>
      </c>
      <c r="V211" t="s">
        <v>184</v>
      </c>
      <c r="W211" t="s">
        <v>314</v>
      </c>
      <c r="Y211" t="s">
        <v>315</v>
      </c>
    </row>
    <row r="212" spans="1:25" customFormat="1" ht="14.4" x14ac:dyDescent="0.3">
      <c r="A212" t="s">
        <v>812</v>
      </c>
      <c r="B212" t="s">
        <v>813</v>
      </c>
      <c r="C212" t="s">
        <v>103</v>
      </c>
      <c r="D212" t="s">
        <v>806</v>
      </c>
      <c r="E212">
        <v>72273</v>
      </c>
      <c r="F212" t="s">
        <v>22</v>
      </c>
      <c r="G212" t="s">
        <v>377</v>
      </c>
      <c r="K212" t="s">
        <v>174</v>
      </c>
      <c r="L212" t="s">
        <v>175</v>
      </c>
      <c r="M212">
        <v>5000</v>
      </c>
      <c r="N212" t="s">
        <v>40</v>
      </c>
      <c r="O212" s="31">
        <v>44209.153498495398</v>
      </c>
      <c r="P212" s="31">
        <v>44211.255104548603</v>
      </c>
      <c r="S212" t="s">
        <v>183</v>
      </c>
      <c r="T212" t="s">
        <v>118</v>
      </c>
      <c r="U212" t="s">
        <v>59</v>
      </c>
      <c r="V212" t="s">
        <v>184</v>
      </c>
      <c r="W212" t="s">
        <v>814</v>
      </c>
      <c r="Y212" t="s">
        <v>315</v>
      </c>
    </row>
    <row r="213" spans="1:25" customFormat="1" ht="14.4" x14ac:dyDescent="0.3">
      <c r="A213" t="s">
        <v>815</v>
      </c>
      <c r="B213" t="s">
        <v>816</v>
      </c>
      <c r="C213" t="s">
        <v>817</v>
      </c>
      <c r="D213" t="s">
        <v>806</v>
      </c>
      <c r="E213">
        <v>72273</v>
      </c>
      <c r="F213" t="s">
        <v>167</v>
      </c>
      <c r="G213" t="s">
        <v>36</v>
      </c>
      <c r="K213" t="s">
        <v>321</v>
      </c>
      <c r="L213" t="s">
        <v>322</v>
      </c>
      <c r="M213">
        <v>26300</v>
      </c>
      <c r="N213" t="s">
        <v>2880</v>
      </c>
      <c r="O213" s="31">
        <v>44209.153508136602</v>
      </c>
      <c r="P213" s="31">
        <v>44211.255104780103</v>
      </c>
      <c r="S213" t="s">
        <v>183</v>
      </c>
      <c r="V213" t="s">
        <v>413</v>
      </c>
    </row>
    <row r="214" spans="1:25" customFormat="1" ht="14.4" x14ac:dyDescent="0.3">
      <c r="A214" t="s">
        <v>818</v>
      </c>
      <c r="B214" t="s">
        <v>819</v>
      </c>
      <c r="C214" t="s">
        <v>817</v>
      </c>
      <c r="D214" t="s">
        <v>806</v>
      </c>
      <c r="E214">
        <v>72273</v>
      </c>
      <c r="F214" t="s">
        <v>22</v>
      </c>
      <c r="G214" t="s">
        <v>377</v>
      </c>
      <c r="K214" t="s">
        <v>321</v>
      </c>
      <c r="L214" t="s">
        <v>322</v>
      </c>
      <c r="M214">
        <v>26400</v>
      </c>
      <c r="N214" t="s">
        <v>2890</v>
      </c>
      <c r="O214" s="31">
        <v>44209.153508217598</v>
      </c>
      <c r="P214" s="31">
        <v>44211.255105011602</v>
      </c>
      <c r="R214" t="s">
        <v>3038</v>
      </c>
      <c r="S214" t="s">
        <v>183</v>
      </c>
      <c r="T214" t="s">
        <v>99</v>
      </c>
      <c r="U214" t="s">
        <v>59</v>
      </c>
      <c r="V214" t="s">
        <v>413</v>
      </c>
      <c r="W214" t="s">
        <v>820</v>
      </c>
      <c r="Y214" t="s">
        <v>315</v>
      </c>
    </row>
    <row r="215" spans="1:25" customFormat="1" ht="14.4" x14ac:dyDescent="0.3">
      <c r="A215" t="s">
        <v>821</v>
      </c>
      <c r="B215" t="s">
        <v>822</v>
      </c>
      <c r="C215" t="s">
        <v>817</v>
      </c>
      <c r="D215" t="s">
        <v>806</v>
      </c>
      <c r="E215">
        <v>72273</v>
      </c>
      <c r="F215" t="s">
        <v>22</v>
      </c>
      <c r="G215" t="s">
        <v>377</v>
      </c>
      <c r="K215" t="s">
        <v>321</v>
      </c>
      <c r="L215" t="s">
        <v>322</v>
      </c>
      <c r="M215">
        <v>26500</v>
      </c>
      <c r="N215" t="s">
        <v>2890</v>
      </c>
      <c r="O215" s="31">
        <v>44209.153518715299</v>
      </c>
      <c r="P215" s="31">
        <v>44211.255105243101</v>
      </c>
      <c r="R215" t="s">
        <v>3039</v>
      </c>
      <c r="S215" t="s">
        <v>183</v>
      </c>
      <c r="T215" t="s">
        <v>118</v>
      </c>
      <c r="U215" t="s">
        <v>59</v>
      </c>
      <c r="V215" t="s">
        <v>413</v>
      </c>
      <c r="W215" t="s">
        <v>823</v>
      </c>
      <c r="Y215" t="s">
        <v>315</v>
      </c>
    </row>
    <row r="216" spans="1:25" customFormat="1" ht="14.4" x14ac:dyDescent="0.3">
      <c r="A216" t="s">
        <v>824</v>
      </c>
      <c r="B216" t="s">
        <v>825</v>
      </c>
      <c r="C216" t="s">
        <v>103</v>
      </c>
      <c r="D216" t="s">
        <v>806</v>
      </c>
      <c r="E216">
        <v>72273</v>
      </c>
      <c r="F216" t="s">
        <v>167</v>
      </c>
      <c r="G216" t="s">
        <v>36</v>
      </c>
      <c r="K216" t="s">
        <v>826</v>
      </c>
      <c r="L216" t="s">
        <v>827</v>
      </c>
      <c r="M216">
        <v>53600</v>
      </c>
      <c r="N216" t="s">
        <v>40</v>
      </c>
      <c r="O216" s="31">
        <v>44209.153541550899</v>
      </c>
      <c r="P216" s="31">
        <v>44211.255105520802</v>
      </c>
      <c r="S216" t="s">
        <v>57</v>
      </c>
      <c r="V216" t="s">
        <v>424</v>
      </c>
    </row>
    <row r="217" spans="1:25" customFormat="1" ht="14.4" x14ac:dyDescent="0.3">
      <c r="A217" t="s">
        <v>828</v>
      </c>
      <c r="B217" t="s">
        <v>829</v>
      </c>
      <c r="C217" t="s">
        <v>103</v>
      </c>
      <c r="D217" t="s">
        <v>806</v>
      </c>
      <c r="E217">
        <v>72273</v>
      </c>
      <c r="F217" t="s">
        <v>167</v>
      </c>
      <c r="G217" t="s">
        <v>36</v>
      </c>
      <c r="K217" t="s">
        <v>506</v>
      </c>
      <c r="L217" t="s">
        <v>507</v>
      </c>
      <c r="M217">
        <v>57900</v>
      </c>
      <c r="N217" t="s">
        <v>40</v>
      </c>
      <c r="O217" s="31">
        <v>44209.153542013897</v>
      </c>
      <c r="P217" s="31">
        <v>44211.255105752301</v>
      </c>
      <c r="S217" t="s">
        <v>57</v>
      </c>
      <c r="V217" t="s">
        <v>508</v>
      </c>
    </row>
    <row r="218" spans="1:25" customFormat="1" ht="14.4" x14ac:dyDescent="0.3">
      <c r="A218" t="s">
        <v>830</v>
      </c>
      <c r="B218" t="s">
        <v>831</v>
      </c>
      <c r="C218" t="s">
        <v>103</v>
      </c>
      <c r="D218" t="s">
        <v>806</v>
      </c>
      <c r="E218">
        <v>72273</v>
      </c>
      <c r="F218" t="s">
        <v>167</v>
      </c>
      <c r="G218" t="s">
        <v>36</v>
      </c>
      <c r="K218" t="s">
        <v>515</v>
      </c>
      <c r="L218" t="s">
        <v>516</v>
      </c>
      <c r="M218">
        <v>58800</v>
      </c>
      <c r="N218" t="s">
        <v>40</v>
      </c>
      <c r="O218" s="31">
        <v>44209.153542395798</v>
      </c>
      <c r="P218" s="31">
        <v>44211.255105983801</v>
      </c>
      <c r="S218" t="s">
        <v>57</v>
      </c>
      <c r="V218" t="s">
        <v>508</v>
      </c>
    </row>
    <row r="219" spans="1:25" customFormat="1" ht="14.4" x14ac:dyDescent="0.3">
      <c r="A219" t="s">
        <v>832</v>
      </c>
      <c r="B219" t="s">
        <v>833</v>
      </c>
      <c r="C219" t="s">
        <v>103</v>
      </c>
      <c r="D219" t="s">
        <v>806</v>
      </c>
      <c r="E219">
        <v>72273</v>
      </c>
      <c r="F219" t="s">
        <v>167</v>
      </c>
      <c r="G219" t="s">
        <v>36</v>
      </c>
      <c r="K219" t="s">
        <v>834</v>
      </c>
      <c r="L219" t="s">
        <v>835</v>
      </c>
      <c r="M219">
        <v>59800</v>
      </c>
      <c r="N219" t="s">
        <v>40</v>
      </c>
      <c r="O219" s="31">
        <v>44209.153542858803</v>
      </c>
      <c r="P219" s="31">
        <v>44211.255106169003</v>
      </c>
      <c r="S219" t="s">
        <v>57</v>
      </c>
      <c r="V219" t="s">
        <v>508</v>
      </c>
    </row>
    <row r="220" spans="1:25" customFormat="1" ht="14.4" x14ac:dyDescent="0.3">
      <c r="A220" t="s">
        <v>836</v>
      </c>
      <c r="B220" t="s">
        <v>837</v>
      </c>
      <c r="C220" t="s">
        <v>838</v>
      </c>
      <c r="D220" t="s">
        <v>806</v>
      </c>
      <c r="E220">
        <v>72273</v>
      </c>
      <c r="F220" t="s">
        <v>22</v>
      </c>
      <c r="G220" t="s">
        <v>52</v>
      </c>
      <c r="K220" t="s">
        <v>834</v>
      </c>
      <c r="L220" t="s">
        <v>835</v>
      </c>
      <c r="M220">
        <v>59900</v>
      </c>
      <c r="N220" t="s">
        <v>2890</v>
      </c>
      <c r="O220" s="31">
        <v>44209.153543402797</v>
      </c>
      <c r="P220" s="31">
        <v>44211.255106365701</v>
      </c>
      <c r="R220" t="s">
        <v>3167</v>
      </c>
      <c r="S220" t="s">
        <v>57</v>
      </c>
      <c r="T220" t="s">
        <v>69</v>
      </c>
      <c r="U220" t="s">
        <v>59</v>
      </c>
      <c r="V220" t="s">
        <v>508</v>
      </c>
      <c r="W220" t="s">
        <v>317</v>
      </c>
      <c r="Y220" t="s">
        <v>63</v>
      </c>
    </row>
    <row r="221" spans="1:25" customFormat="1" ht="14.4" x14ac:dyDescent="0.3">
      <c r="A221" t="s">
        <v>839</v>
      </c>
      <c r="B221" t="s">
        <v>840</v>
      </c>
      <c r="C221" t="s">
        <v>103</v>
      </c>
      <c r="D221" t="s">
        <v>806</v>
      </c>
      <c r="E221">
        <v>72273</v>
      </c>
      <c r="F221" t="s">
        <v>167</v>
      </c>
      <c r="G221" t="s">
        <v>36</v>
      </c>
      <c r="K221" t="s">
        <v>841</v>
      </c>
      <c r="L221" t="s">
        <v>842</v>
      </c>
      <c r="M221">
        <v>60700</v>
      </c>
      <c r="N221" t="s">
        <v>40</v>
      </c>
      <c r="O221" s="31">
        <v>44209.1535657407</v>
      </c>
      <c r="P221" s="31">
        <v>44211.255106562501</v>
      </c>
      <c r="S221" t="s">
        <v>57</v>
      </c>
      <c r="V221" t="s">
        <v>508</v>
      </c>
    </row>
    <row r="222" spans="1:25" customFormat="1" ht="14.4" x14ac:dyDescent="0.3">
      <c r="A222" t="s">
        <v>843</v>
      </c>
      <c r="B222" t="s">
        <v>844</v>
      </c>
      <c r="C222" t="s">
        <v>103</v>
      </c>
      <c r="D222" t="s">
        <v>806</v>
      </c>
      <c r="E222">
        <v>72273</v>
      </c>
      <c r="F222" t="s">
        <v>167</v>
      </c>
      <c r="G222" t="s">
        <v>36</v>
      </c>
      <c r="K222" t="s">
        <v>519</v>
      </c>
      <c r="L222" t="s">
        <v>520</v>
      </c>
      <c r="M222">
        <v>62000</v>
      </c>
      <c r="N222" t="s">
        <v>40</v>
      </c>
      <c r="O222" s="31">
        <v>44209.153565972199</v>
      </c>
      <c r="P222" s="31">
        <v>44211.255106747703</v>
      </c>
      <c r="S222" t="s">
        <v>57</v>
      </c>
      <c r="V222" t="s">
        <v>508</v>
      </c>
    </row>
    <row r="223" spans="1:25" customFormat="1" ht="14.4" x14ac:dyDescent="0.3">
      <c r="A223" t="s">
        <v>845</v>
      </c>
      <c r="B223" t="s">
        <v>846</v>
      </c>
      <c r="C223" t="s">
        <v>103</v>
      </c>
      <c r="D223" t="s">
        <v>806</v>
      </c>
      <c r="E223">
        <v>72273</v>
      </c>
      <c r="F223" t="s">
        <v>167</v>
      </c>
      <c r="G223" t="s">
        <v>36</v>
      </c>
      <c r="K223" t="s">
        <v>308</v>
      </c>
      <c r="L223" t="s">
        <v>408</v>
      </c>
      <c r="M223">
        <v>99000</v>
      </c>
      <c r="N223" t="s">
        <v>40</v>
      </c>
      <c r="O223" s="31">
        <v>44209.153566169</v>
      </c>
      <c r="P223" s="31">
        <v>44211.255106944402</v>
      </c>
      <c r="S223" t="s">
        <v>57</v>
      </c>
      <c r="V223" t="s">
        <v>227</v>
      </c>
    </row>
    <row r="224" spans="1:25" customFormat="1" ht="14.4" x14ac:dyDescent="0.3">
      <c r="A224" t="s">
        <v>847</v>
      </c>
      <c r="B224" t="s">
        <v>72</v>
      </c>
      <c r="C224" t="s">
        <v>103</v>
      </c>
      <c r="D224" t="s">
        <v>806</v>
      </c>
      <c r="E224">
        <v>72273</v>
      </c>
      <c r="F224" t="s">
        <v>22</v>
      </c>
      <c r="G224" t="s">
        <v>52</v>
      </c>
      <c r="H224" t="s">
        <v>53</v>
      </c>
      <c r="K224" t="s">
        <v>54</v>
      </c>
      <c r="L224" t="s">
        <v>55</v>
      </c>
      <c r="M224">
        <v>87500</v>
      </c>
      <c r="N224" t="s">
        <v>3114</v>
      </c>
      <c r="O224" s="31">
        <v>44209.1535665509</v>
      </c>
      <c r="P224" s="31">
        <v>44211.237728391199</v>
      </c>
      <c r="S224" t="s">
        <v>57</v>
      </c>
      <c r="T224" t="s">
        <v>118</v>
      </c>
      <c r="U224" t="s">
        <v>59</v>
      </c>
      <c r="V224" t="s">
        <v>60</v>
      </c>
      <c r="W224" t="s">
        <v>848</v>
      </c>
      <c r="Y224" t="s">
        <v>63</v>
      </c>
    </row>
    <row r="225" spans="1:25" customFormat="1" ht="14.4" x14ac:dyDescent="0.3">
      <c r="A225" t="s">
        <v>849</v>
      </c>
      <c r="B225" t="s">
        <v>850</v>
      </c>
      <c r="C225" t="s">
        <v>103</v>
      </c>
      <c r="D225" t="s">
        <v>806</v>
      </c>
      <c r="E225">
        <v>72273</v>
      </c>
      <c r="F225" t="s">
        <v>438</v>
      </c>
      <c r="G225" t="s">
        <v>377</v>
      </c>
      <c r="K225" t="s">
        <v>696</v>
      </c>
      <c r="L225" t="s">
        <v>697</v>
      </c>
      <c r="M225">
        <v>88800</v>
      </c>
      <c r="N225" t="s">
        <v>40</v>
      </c>
      <c r="O225" s="31">
        <v>44209.153588043999</v>
      </c>
      <c r="P225" s="31">
        <v>44211.237728703702</v>
      </c>
      <c r="S225" t="s">
        <v>57</v>
      </c>
      <c r="T225" t="s">
        <v>111</v>
      </c>
      <c r="V225" t="s">
        <v>60</v>
      </c>
    </row>
    <row r="226" spans="1:25" customFormat="1" ht="14.4" x14ac:dyDescent="0.3">
      <c r="A226" t="s">
        <v>851</v>
      </c>
      <c r="B226" t="s">
        <v>852</v>
      </c>
      <c r="C226" t="s">
        <v>103</v>
      </c>
      <c r="D226" t="s">
        <v>806</v>
      </c>
      <c r="E226">
        <v>72273</v>
      </c>
      <c r="F226" t="s">
        <v>438</v>
      </c>
      <c r="G226" t="s">
        <v>377</v>
      </c>
      <c r="K226" t="s">
        <v>702</v>
      </c>
      <c r="L226" t="s">
        <v>703</v>
      </c>
      <c r="M226">
        <v>91600</v>
      </c>
      <c r="N226" t="s">
        <v>40</v>
      </c>
      <c r="O226" s="31">
        <v>44209.1535881944</v>
      </c>
      <c r="P226" s="31">
        <v>44211.237728854197</v>
      </c>
      <c r="S226" t="s">
        <v>57</v>
      </c>
      <c r="T226" t="s">
        <v>58</v>
      </c>
      <c r="V226" t="s">
        <v>60</v>
      </c>
    </row>
    <row r="227" spans="1:25" customFormat="1" ht="14.4" x14ac:dyDescent="0.3">
      <c r="A227" t="s">
        <v>853</v>
      </c>
      <c r="B227" t="s">
        <v>854</v>
      </c>
      <c r="C227" t="s">
        <v>103</v>
      </c>
      <c r="D227" t="s">
        <v>806</v>
      </c>
      <c r="E227">
        <v>72273</v>
      </c>
      <c r="F227" t="s">
        <v>438</v>
      </c>
      <c r="G227" t="s">
        <v>377</v>
      </c>
      <c r="K227" t="s">
        <v>702</v>
      </c>
      <c r="L227" t="s">
        <v>703</v>
      </c>
      <c r="M227">
        <v>91700</v>
      </c>
      <c r="N227" t="s">
        <v>40</v>
      </c>
      <c r="O227" s="31">
        <v>44209.153588344903</v>
      </c>
      <c r="P227" s="31">
        <v>44211.237729016197</v>
      </c>
      <c r="S227" t="s">
        <v>57</v>
      </c>
      <c r="T227" t="s">
        <v>118</v>
      </c>
      <c r="V227" t="s">
        <v>60</v>
      </c>
    </row>
    <row r="228" spans="1:25" customFormat="1" ht="14.4" x14ac:dyDescent="0.3">
      <c r="A228" t="s">
        <v>855</v>
      </c>
      <c r="B228" t="s">
        <v>856</v>
      </c>
      <c r="C228" t="s">
        <v>103</v>
      </c>
      <c r="D228" t="s">
        <v>806</v>
      </c>
      <c r="E228">
        <v>72273</v>
      </c>
      <c r="F228" t="s">
        <v>167</v>
      </c>
      <c r="G228" t="s">
        <v>36</v>
      </c>
      <c r="K228" t="s">
        <v>706</v>
      </c>
      <c r="L228" t="s">
        <v>707</v>
      </c>
      <c r="M228">
        <v>93600</v>
      </c>
      <c r="N228" t="s">
        <v>40</v>
      </c>
      <c r="O228" s="31">
        <v>44209.153588460598</v>
      </c>
      <c r="P228" s="31">
        <v>44211.237729247703</v>
      </c>
      <c r="S228" t="s">
        <v>57</v>
      </c>
      <c r="V228" t="s">
        <v>60</v>
      </c>
    </row>
    <row r="229" spans="1:25" customFormat="1" ht="14.4" x14ac:dyDescent="0.3">
      <c r="A229" t="s">
        <v>857</v>
      </c>
      <c r="B229" t="s">
        <v>858</v>
      </c>
      <c r="C229" t="s">
        <v>103</v>
      </c>
      <c r="D229" t="s">
        <v>806</v>
      </c>
      <c r="E229">
        <v>72273</v>
      </c>
      <c r="F229" t="s">
        <v>167</v>
      </c>
      <c r="G229" t="s">
        <v>36</v>
      </c>
      <c r="K229" t="s">
        <v>706</v>
      </c>
      <c r="L229" t="s">
        <v>707</v>
      </c>
      <c r="M229">
        <v>93700</v>
      </c>
      <c r="N229" t="s">
        <v>40</v>
      </c>
      <c r="O229" s="31">
        <v>44209.153588576402</v>
      </c>
      <c r="P229" s="31">
        <v>44211.237729432898</v>
      </c>
      <c r="S229" t="s">
        <v>57</v>
      </c>
      <c r="V229" t="s">
        <v>60</v>
      </c>
    </row>
    <row r="230" spans="1:25" customFormat="1" ht="14.4" x14ac:dyDescent="0.3">
      <c r="A230" t="s">
        <v>859</v>
      </c>
      <c r="B230" t="s">
        <v>860</v>
      </c>
      <c r="C230" t="s">
        <v>861</v>
      </c>
      <c r="D230" t="s">
        <v>806</v>
      </c>
      <c r="E230">
        <v>72273</v>
      </c>
      <c r="F230" t="s">
        <v>167</v>
      </c>
      <c r="G230" t="s">
        <v>36</v>
      </c>
      <c r="K230" t="s">
        <v>321</v>
      </c>
      <c r="L230" t="s">
        <v>322</v>
      </c>
      <c r="M230">
        <v>26600</v>
      </c>
      <c r="N230" t="s">
        <v>2880</v>
      </c>
      <c r="O230" s="31">
        <v>44209.153588692097</v>
      </c>
      <c r="P230" s="31">
        <v>44211.237729594897</v>
      </c>
      <c r="S230" t="s">
        <v>183</v>
      </c>
      <c r="V230" t="s">
        <v>413</v>
      </c>
    </row>
    <row r="231" spans="1:25" customFormat="1" ht="14.4" x14ac:dyDescent="0.3">
      <c r="A231" t="s">
        <v>862</v>
      </c>
      <c r="B231" t="s">
        <v>863</v>
      </c>
      <c r="C231" t="s">
        <v>861</v>
      </c>
      <c r="D231" t="s">
        <v>806</v>
      </c>
      <c r="E231">
        <v>72273</v>
      </c>
      <c r="F231" t="s">
        <v>22</v>
      </c>
      <c r="G231" t="s">
        <v>377</v>
      </c>
      <c r="K231" t="s">
        <v>321</v>
      </c>
      <c r="L231" t="s">
        <v>322</v>
      </c>
      <c r="M231">
        <v>26700</v>
      </c>
      <c r="N231" t="s">
        <v>2890</v>
      </c>
      <c r="O231" s="31">
        <v>44209.153588854198</v>
      </c>
      <c r="P231" s="31">
        <v>44211.2377297454</v>
      </c>
      <c r="R231" t="s">
        <v>3168</v>
      </c>
      <c r="S231" t="s">
        <v>312</v>
      </c>
      <c r="T231" t="s">
        <v>69</v>
      </c>
      <c r="U231" t="s">
        <v>313</v>
      </c>
      <c r="V231" t="s">
        <v>413</v>
      </c>
      <c r="W231" t="s">
        <v>326</v>
      </c>
      <c r="Y231" t="s">
        <v>315</v>
      </c>
    </row>
    <row r="232" spans="1:25" customFormat="1" ht="14.4" x14ac:dyDescent="0.3">
      <c r="A232" t="s">
        <v>864</v>
      </c>
      <c r="B232" t="s">
        <v>863</v>
      </c>
      <c r="C232" t="s">
        <v>861</v>
      </c>
      <c r="D232" t="s">
        <v>806</v>
      </c>
      <c r="E232">
        <v>72273</v>
      </c>
      <c r="F232" t="s">
        <v>22</v>
      </c>
      <c r="G232" t="s">
        <v>377</v>
      </c>
      <c r="K232" t="s">
        <v>321</v>
      </c>
      <c r="L232" t="s">
        <v>322</v>
      </c>
      <c r="M232">
        <v>26800</v>
      </c>
      <c r="N232" t="s">
        <v>2890</v>
      </c>
      <c r="O232" s="31">
        <v>44209.153599456004</v>
      </c>
      <c r="P232" s="31">
        <v>44211.237729895802</v>
      </c>
      <c r="R232" t="s">
        <v>3169</v>
      </c>
      <c r="S232" t="s">
        <v>183</v>
      </c>
      <c r="T232" t="s">
        <v>69</v>
      </c>
      <c r="U232" t="s">
        <v>59</v>
      </c>
      <c r="V232" t="s">
        <v>413</v>
      </c>
      <c r="W232" t="s">
        <v>364</v>
      </c>
      <c r="Y232" t="s">
        <v>318</v>
      </c>
    </row>
    <row r="233" spans="1:25" customFormat="1" ht="14.4" x14ac:dyDescent="0.3">
      <c r="A233" t="s">
        <v>865</v>
      </c>
      <c r="B233" t="s">
        <v>866</v>
      </c>
      <c r="C233" t="s">
        <v>867</v>
      </c>
      <c r="D233" t="s">
        <v>868</v>
      </c>
      <c r="E233">
        <v>83316</v>
      </c>
      <c r="F233" t="s">
        <v>167</v>
      </c>
      <c r="G233" t="s">
        <v>173</v>
      </c>
      <c r="K233" t="s">
        <v>869</v>
      </c>
      <c r="L233" t="s">
        <v>870</v>
      </c>
      <c r="M233">
        <v>18600</v>
      </c>
      <c r="N233" t="s">
        <v>40</v>
      </c>
      <c r="O233" s="31">
        <v>44209.234788657399</v>
      </c>
      <c r="P233" s="31">
        <v>44211.2704598727</v>
      </c>
    </row>
    <row r="234" spans="1:25" customFormat="1" ht="14.4" x14ac:dyDescent="0.3">
      <c r="A234" t="s">
        <v>871</v>
      </c>
      <c r="B234" t="s">
        <v>2915</v>
      </c>
      <c r="C234" t="s">
        <v>872</v>
      </c>
      <c r="D234" t="s">
        <v>868</v>
      </c>
      <c r="E234">
        <v>83316</v>
      </c>
      <c r="F234" t="s">
        <v>22</v>
      </c>
      <c r="G234" t="s">
        <v>377</v>
      </c>
      <c r="K234" t="s">
        <v>869</v>
      </c>
      <c r="L234" t="s">
        <v>870</v>
      </c>
      <c r="M234">
        <v>18700</v>
      </c>
      <c r="N234" t="s">
        <v>40</v>
      </c>
      <c r="O234" s="31">
        <v>44209.236835648102</v>
      </c>
      <c r="P234" s="31">
        <v>44211.270460104199</v>
      </c>
      <c r="S234" t="s">
        <v>183</v>
      </c>
      <c r="T234" t="s">
        <v>84</v>
      </c>
      <c r="U234" t="s">
        <v>59</v>
      </c>
      <c r="V234" t="s">
        <v>184</v>
      </c>
      <c r="W234" t="s">
        <v>873</v>
      </c>
      <c r="Y234" t="s">
        <v>315</v>
      </c>
    </row>
    <row r="235" spans="1:25" customFormat="1" ht="14.4" x14ac:dyDescent="0.3">
      <c r="A235" t="s">
        <v>874</v>
      </c>
      <c r="B235" t="s">
        <v>875</v>
      </c>
      <c r="C235" t="s">
        <v>876</v>
      </c>
      <c r="D235" t="s">
        <v>51</v>
      </c>
      <c r="E235">
        <v>43714</v>
      </c>
      <c r="F235" t="s">
        <v>438</v>
      </c>
      <c r="G235" t="s">
        <v>377</v>
      </c>
      <c r="K235" t="s">
        <v>696</v>
      </c>
      <c r="L235" t="s">
        <v>697</v>
      </c>
      <c r="M235">
        <v>88900</v>
      </c>
      <c r="N235" t="s">
        <v>40</v>
      </c>
      <c r="O235" s="31">
        <v>44209.238120219903</v>
      </c>
      <c r="P235" s="31">
        <v>44211.248801620401</v>
      </c>
      <c r="S235" t="s">
        <v>57</v>
      </c>
      <c r="T235" t="s">
        <v>111</v>
      </c>
      <c r="V235" t="s">
        <v>60</v>
      </c>
    </row>
    <row r="236" spans="1:25" customFormat="1" ht="14.4" x14ac:dyDescent="0.3">
      <c r="A236" t="s">
        <v>877</v>
      </c>
      <c r="B236" t="s">
        <v>878</v>
      </c>
      <c r="C236" t="s">
        <v>872</v>
      </c>
      <c r="D236" t="s">
        <v>868</v>
      </c>
      <c r="E236">
        <v>83316</v>
      </c>
      <c r="F236" t="s">
        <v>22</v>
      </c>
      <c r="G236" t="s">
        <v>377</v>
      </c>
      <c r="K236" t="s">
        <v>869</v>
      </c>
      <c r="L236" t="s">
        <v>870</v>
      </c>
      <c r="M236">
        <v>18800</v>
      </c>
      <c r="N236" t="s">
        <v>40</v>
      </c>
      <c r="O236" s="31">
        <v>44209.239143946797</v>
      </c>
      <c r="P236" s="31">
        <v>44211.270460300897</v>
      </c>
      <c r="S236" t="s">
        <v>183</v>
      </c>
      <c r="T236" t="s">
        <v>69</v>
      </c>
      <c r="U236" t="s">
        <v>59</v>
      </c>
      <c r="V236" t="s">
        <v>184</v>
      </c>
      <c r="W236" t="s">
        <v>500</v>
      </c>
      <c r="Y236" t="s">
        <v>315</v>
      </c>
    </row>
    <row r="237" spans="1:25" customFormat="1" ht="14.4" x14ac:dyDescent="0.3">
      <c r="A237" t="s">
        <v>879</v>
      </c>
      <c r="B237" t="s">
        <v>880</v>
      </c>
      <c r="C237" t="s">
        <v>881</v>
      </c>
      <c r="D237" t="s">
        <v>882</v>
      </c>
      <c r="E237">
        <v>85580</v>
      </c>
      <c r="F237" t="s">
        <v>167</v>
      </c>
      <c r="G237" t="s">
        <v>168</v>
      </c>
      <c r="K237" t="s">
        <v>321</v>
      </c>
      <c r="L237" t="s">
        <v>322</v>
      </c>
      <c r="M237">
        <v>29200</v>
      </c>
      <c r="N237" t="s">
        <v>2880</v>
      </c>
      <c r="O237" s="31">
        <v>44209.239178321797</v>
      </c>
      <c r="P237" s="31">
        <v>44211.186916006904</v>
      </c>
      <c r="V237" t="s">
        <v>248</v>
      </c>
    </row>
    <row r="238" spans="1:25" customFormat="1" ht="14.4" x14ac:dyDescent="0.3">
      <c r="A238" t="s">
        <v>883</v>
      </c>
      <c r="B238" t="s">
        <v>884</v>
      </c>
      <c r="C238" t="s">
        <v>881</v>
      </c>
      <c r="D238" t="s">
        <v>882</v>
      </c>
      <c r="E238">
        <v>85580</v>
      </c>
      <c r="F238" t="s">
        <v>22</v>
      </c>
      <c r="G238" t="s">
        <v>377</v>
      </c>
      <c r="K238" t="s">
        <v>321</v>
      </c>
      <c r="L238" t="s">
        <v>322</v>
      </c>
      <c r="M238">
        <v>29300</v>
      </c>
      <c r="N238" t="s">
        <v>2890</v>
      </c>
      <c r="O238" s="31">
        <v>44209.239178738397</v>
      </c>
      <c r="P238" s="31">
        <v>44211.186916168997</v>
      </c>
      <c r="R238" t="s">
        <v>3040</v>
      </c>
      <c r="S238" t="s">
        <v>312</v>
      </c>
      <c r="T238" t="s">
        <v>69</v>
      </c>
      <c r="U238" t="s">
        <v>313</v>
      </c>
      <c r="V238" t="s">
        <v>248</v>
      </c>
      <c r="W238" t="s">
        <v>503</v>
      </c>
      <c r="Y238" t="s">
        <v>315</v>
      </c>
    </row>
    <row r="239" spans="1:25" customFormat="1" ht="14.4" x14ac:dyDescent="0.3">
      <c r="A239" t="s">
        <v>885</v>
      </c>
      <c r="B239" t="s">
        <v>884</v>
      </c>
      <c r="C239" t="s">
        <v>881</v>
      </c>
      <c r="D239" t="s">
        <v>882</v>
      </c>
      <c r="E239">
        <v>85580</v>
      </c>
      <c r="F239" t="s">
        <v>22</v>
      </c>
      <c r="G239" t="s">
        <v>377</v>
      </c>
      <c r="K239" t="s">
        <v>321</v>
      </c>
      <c r="L239" t="s">
        <v>322</v>
      </c>
      <c r="M239">
        <v>29400</v>
      </c>
      <c r="N239" t="s">
        <v>2890</v>
      </c>
      <c r="O239" s="31">
        <v>44209.239199155098</v>
      </c>
      <c r="P239" s="31">
        <v>44211.186916319399</v>
      </c>
      <c r="R239" t="s">
        <v>3041</v>
      </c>
      <c r="S239" t="s">
        <v>183</v>
      </c>
      <c r="T239" t="s">
        <v>69</v>
      </c>
      <c r="U239" t="s">
        <v>59</v>
      </c>
      <c r="V239" t="s">
        <v>248</v>
      </c>
      <c r="W239" t="s">
        <v>587</v>
      </c>
      <c r="Y239" t="s">
        <v>318</v>
      </c>
    </row>
    <row r="240" spans="1:25" customFormat="1" ht="14.4" x14ac:dyDescent="0.3">
      <c r="A240" t="s">
        <v>886</v>
      </c>
      <c r="B240" t="s">
        <v>887</v>
      </c>
      <c r="C240" t="s">
        <v>888</v>
      </c>
      <c r="D240" t="s">
        <v>882</v>
      </c>
      <c r="E240">
        <v>85580</v>
      </c>
      <c r="F240" t="s">
        <v>167</v>
      </c>
      <c r="G240" t="s">
        <v>168</v>
      </c>
      <c r="K240" t="s">
        <v>455</v>
      </c>
      <c r="L240" t="s">
        <v>456</v>
      </c>
      <c r="M240">
        <v>63900</v>
      </c>
      <c r="N240" t="s">
        <v>40</v>
      </c>
      <c r="O240" s="31">
        <v>44209.239211539403</v>
      </c>
      <c r="P240" s="31">
        <v>44211.186916469902</v>
      </c>
      <c r="S240" t="s">
        <v>57</v>
      </c>
      <c r="V240" t="s">
        <v>445</v>
      </c>
    </row>
    <row r="241" spans="1:25" customFormat="1" ht="14.4" x14ac:dyDescent="0.3">
      <c r="A241" t="s">
        <v>889</v>
      </c>
      <c r="B241" t="s">
        <v>890</v>
      </c>
      <c r="C241" t="s">
        <v>888</v>
      </c>
      <c r="D241" t="s">
        <v>882</v>
      </c>
      <c r="E241">
        <v>85580</v>
      </c>
      <c r="F241" t="s">
        <v>167</v>
      </c>
      <c r="G241" t="s">
        <v>168</v>
      </c>
      <c r="K241" t="s">
        <v>443</v>
      </c>
      <c r="L241" t="s">
        <v>444</v>
      </c>
      <c r="M241">
        <v>66600</v>
      </c>
      <c r="N241" t="s">
        <v>40</v>
      </c>
      <c r="O241" s="31">
        <v>44209.239212152803</v>
      </c>
      <c r="P241" s="31">
        <v>44211.186916631901</v>
      </c>
      <c r="S241" t="s">
        <v>57</v>
      </c>
      <c r="V241" t="s">
        <v>445</v>
      </c>
    </row>
    <row r="242" spans="1:25" customFormat="1" ht="14.4" x14ac:dyDescent="0.3">
      <c r="A242" t="s">
        <v>891</v>
      </c>
      <c r="B242" t="s">
        <v>892</v>
      </c>
      <c r="C242" t="s">
        <v>888</v>
      </c>
      <c r="D242" t="s">
        <v>882</v>
      </c>
      <c r="E242">
        <v>85580</v>
      </c>
      <c r="F242" t="s">
        <v>167</v>
      </c>
      <c r="G242" t="s">
        <v>168</v>
      </c>
      <c r="K242" t="s">
        <v>400</v>
      </c>
      <c r="L242" t="s">
        <v>401</v>
      </c>
      <c r="M242">
        <v>101900</v>
      </c>
      <c r="N242" t="s">
        <v>2880</v>
      </c>
      <c r="O242" s="31">
        <v>44209.239212581</v>
      </c>
      <c r="P242" s="31">
        <v>44211.186916782397</v>
      </c>
    </row>
    <row r="243" spans="1:25" customFormat="1" ht="14.4" x14ac:dyDescent="0.3">
      <c r="A243" t="s">
        <v>893</v>
      </c>
      <c r="B243" t="s">
        <v>894</v>
      </c>
      <c r="C243" t="s">
        <v>888</v>
      </c>
      <c r="D243" t="s">
        <v>882</v>
      </c>
      <c r="E243">
        <v>85580</v>
      </c>
      <c r="F243" t="s">
        <v>167</v>
      </c>
      <c r="G243" t="s">
        <v>168</v>
      </c>
      <c r="K243" t="s">
        <v>650</v>
      </c>
      <c r="L243" t="s">
        <v>651</v>
      </c>
      <c r="M243">
        <v>45600</v>
      </c>
      <c r="N243" t="s">
        <v>40</v>
      </c>
      <c r="O243" s="31">
        <v>44209.239212881897</v>
      </c>
      <c r="P243" s="31">
        <v>44211.1869169329</v>
      </c>
      <c r="S243" t="s">
        <v>57</v>
      </c>
      <c r="V243" t="s">
        <v>424</v>
      </c>
    </row>
    <row r="244" spans="1:25" customFormat="1" ht="14.4" x14ac:dyDescent="0.3">
      <c r="A244" t="s">
        <v>895</v>
      </c>
      <c r="B244" t="s">
        <v>896</v>
      </c>
      <c r="C244" t="s">
        <v>888</v>
      </c>
      <c r="D244" t="s">
        <v>882</v>
      </c>
      <c r="E244">
        <v>85580</v>
      </c>
      <c r="F244" t="s">
        <v>167</v>
      </c>
      <c r="G244" t="s">
        <v>168</v>
      </c>
      <c r="K244" t="s">
        <v>174</v>
      </c>
      <c r="L244" t="s">
        <v>175</v>
      </c>
      <c r="M244">
        <v>2700</v>
      </c>
      <c r="N244" t="s">
        <v>40</v>
      </c>
      <c r="O244" s="31">
        <v>44209.239213310197</v>
      </c>
      <c r="P244" s="31">
        <v>44211.186917094899</v>
      </c>
      <c r="S244" t="s">
        <v>57</v>
      </c>
      <c r="V244" t="s">
        <v>227</v>
      </c>
    </row>
    <row r="245" spans="1:25" customFormat="1" ht="14.4" x14ac:dyDescent="0.3">
      <c r="A245" t="s">
        <v>897</v>
      </c>
      <c r="B245" t="s">
        <v>898</v>
      </c>
      <c r="C245" t="s">
        <v>888</v>
      </c>
      <c r="D245" t="s">
        <v>882</v>
      </c>
      <c r="E245">
        <v>85580</v>
      </c>
      <c r="F245" t="s">
        <v>438</v>
      </c>
      <c r="G245" t="s">
        <v>377</v>
      </c>
      <c r="K245" t="s">
        <v>174</v>
      </c>
      <c r="L245" t="s">
        <v>175</v>
      </c>
      <c r="M245">
        <v>2800</v>
      </c>
      <c r="N245" t="s">
        <v>40</v>
      </c>
      <c r="O245" s="31">
        <v>44209.239213738401</v>
      </c>
      <c r="P245" s="31">
        <v>44211.186917280102</v>
      </c>
      <c r="S245" t="s">
        <v>57</v>
      </c>
      <c r="T245" t="s">
        <v>69</v>
      </c>
      <c r="V245" t="s">
        <v>227</v>
      </c>
    </row>
    <row r="246" spans="1:25" customFormat="1" ht="14.4" x14ac:dyDescent="0.3">
      <c r="A246" t="s">
        <v>899</v>
      </c>
      <c r="B246" t="s">
        <v>900</v>
      </c>
      <c r="C246" t="s">
        <v>888</v>
      </c>
      <c r="D246" t="s">
        <v>882</v>
      </c>
      <c r="E246">
        <v>85580</v>
      </c>
      <c r="F246" t="s">
        <v>167</v>
      </c>
      <c r="G246" t="s">
        <v>168</v>
      </c>
      <c r="K246" t="s">
        <v>174</v>
      </c>
      <c r="L246" t="s">
        <v>175</v>
      </c>
      <c r="M246">
        <v>3600</v>
      </c>
      <c r="N246" t="s">
        <v>2880</v>
      </c>
      <c r="O246" s="31">
        <v>44209.239214351903</v>
      </c>
      <c r="P246" s="31">
        <v>44211.186917442101</v>
      </c>
      <c r="S246" t="s">
        <v>183</v>
      </c>
    </row>
    <row r="247" spans="1:25" customFormat="1" ht="14.4" x14ac:dyDescent="0.3">
      <c r="A247" t="s">
        <v>901</v>
      </c>
      <c r="B247" t="s">
        <v>902</v>
      </c>
      <c r="C247" t="s">
        <v>888</v>
      </c>
      <c r="D247" t="s">
        <v>882</v>
      </c>
      <c r="E247">
        <v>85580</v>
      </c>
      <c r="F247" t="s">
        <v>167</v>
      </c>
      <c r="G247" t="s">
        <v>168</v>
      </c>
      <c r="K247" t="s">
        <v>903</v>
      </c>
      <c r="L247" t="s">
        <v>904</v>
      </c>
      <c r="M247">
        <v>50100</v>
      </c>
      <c r="N247" t="s">
        <v>40</v>
      </c>
      <c r="O247" s="31">
        <v>44209.239214699097</v>
      </c>
      <c r="P247" s="31">
        <v>44211.186917592597</v>
      </c>
      <c r="S247" t="s">
        <v>57</v>
      </c>
      <c r="V247" t="s">
        <v>424</v>
      </c>
    </row>
    <row r="248" spans="1:25" customFormat="1" ht="14.4" x14ac:dyDescent="0.3">
      <c r="A248" t="s">
        <v>905</v>
      </c>
      <c r="B248" t="s">
        <v>2916</v>
      </c>
      <c r="C248" t="s">
        <v>906</v>
      </c>
      <c r="D248" t="s">
        <v>868</v>
      </c>
      <c r="E248">
        <v>83316</v>
      </c>
      <c r="F248" t="s">
        <v>167</v>
      </c>
      <c r="G248" t="s">
        <v>173</v>
      </c>
      <c r="K248" t="s">
        <v>907</v>
      </c>
      <c r="L248" t="s">
        <v>908</v>
      </c>
      <c r="M248">
        <v>16900</v>
      </c>
      <c r="N248" t="s">
        <v>40</v>
      </c>
      <c r="O248" s="31">
        <v>44209.252092094903</v>
      </c>
      <c r="P248" s="31">
        <v>44211.261184409697</v>
      </c>
    </row>
    <row r="249" spans="1:25" customFormat="1" ht="14.4" x14ac:dyDescent="0.3">
      <c r="A249" t="s">
        <v>909</v>
      </c>
      <c r="B249" t="s">
        <v>2917</v>
      </c>
      <c r="C249" t="s">
        <v>910</v>
      </c>
      <c r="D249" t="s">
        <v>868</v>
      </c>
      <c r="E249">
        <v>83316</v>
      </c>
      <c r="F249" t="s">
        <v>22</v>
      </c>
      <c r="G249" t="s">
        <v>377</v>
      </c>
      <c r="K249" t="s">
        <v>907</v>
      </c>
      <c r="L249" t="s">
        <v>908</v>
      </c>
      <c r="M249">
        <v>17000</v>
      </c>
      <c r="N249" t="s">
        <v>40</v>
      </c>
      <c r="O249" s="31">
        <v>44209.256149305598</v>
      </c>
      <c r="P249" s="31">
        <v>44211.261184606497</v>
      </c>
      <c r="S249" t="s">
        <v>183</v>
      </c>
      <c r="T249" t="s">
        <v>69</v>
      </c>
      <c r="U249" t="s">
        <v>59</v>
      </c>
      <c r="V249" t="s">
        <v>467</v>
      </c>
      <c r="W249" t="s">
        <v>593</v>
      </c>
      <c r="Y249" t="s">
        <v>315</v>
      </c>
    </row>
    <row r="250" spans="1:25" customFormat="1" ht="14.4" x14ac:dyDescent="0.3">
      <c r="A250" t="s">
        <v>911</v>
      </c>
      <c r="B250" t="s">
        <v>912</v>
      </c>
      <c r="C250" t="s">
        <v>913</v>
      </c>
      <c r="D250" t="s">
        <v>868</v>
      </c>
      <c r="E250">
        <v>83316</v>
      </c>
      <c r="F250" t="s">
        <v>22</v>
      </c>
      <c r="G250" t="s">
        <v>377</v>
      </c>
      <c r="K250" t="s">
        <v>907</v>
      </c>
      <c r="L250" t="s">
        <v>908</v>
      </c>
      <c r="M250">
        <v>17100</v>
      </c>
      <c r="N250" t="s">
        <v>40</v>
      </c>
      <c r="O250" s="31">
        <v>44209.271048576396</v>
      </c>
      <c r="P250" s="31">
        <v>44211.261184803203</v>
      </c>
      <c r="S250" t="s">
        <v>183</v>
      </c>
      <c r="T250" t="s">
        <v>84</v>
      </c>
      <c r="U250" t="s">
        <v>59</v>
      </c>
      <c r="V250" t="s">
        <v>467</v>
      </c>
      <c r="W250" t="s">
        <v>914</v>
      </c>
      <c r="Y250" t="s">
        <v>315</v>
      </c>
    </row>
    <row r="251" spans="1:25" customFormat="1" ht="14.4" x14ac:dyDescent="0.3">
      <c r="A251" t="s">
        <v>915</v>
      </c>
      <c r="B251" t="s">
        <v>916</v>
      </c>
      <c r="C251" t="s">
        <v>917</v>
      </c>
      <c r="D251" t="s">
        <v>806</v>
      </c>
      <c r="E251">
        <v>72273</v>
      </c>
      <c r="F251" t="s">
        <v>167</v>
      </c>
      <c r="G251" t="s">
        <v>36</v>
      </c>
      <c r="K251" t="s">
        <v>387</v>
      </c>
      <c r="L251" t="s">
        <v>388</v>
      </c>
      <c r="M251">
        <v>39900</v>
      </c>
      <c r="N251" t="s">
        <v>40</v>
      </c>
      <c r="O251" s="31">
        <v>44209.301440937503</v>
      </c>
      <c r="P251" s="31">
        <v>44211.239832986103</v>
      </c>
      <c r="V251" t="s">
        <v>233</v>
      </c>
    </row>
    <row r="252" spans="1:25" customFormat="1" ht="14.4" x14ac:dyDescent="0.3">
      <c r="A252" t="s">
        <v>918</v>
      </c>
      <c r="B252" t="s">
        <v>919</v>
      </c>
      <c r="C252" t="s">
        <v>917</v>
      </c>
      <c r="D252" t="s">
        <v>806</v>
      </c>
      <c r="E252">
        <v>72273</v>
      </c>
      <c r="F252" t="s">
        <v>91</v>
      </c>
      <c r="G252" t="s">
        <v>52</v>
      </c>
      <c r="K252" t="s">
        <v>387</v>
      </c>
      <c r="L252" t="s">
        <v>388</v>
      </c>
      <c r="M252">
        <v>40000</v>
      </c>
      <c r="N252" t="s">
        <v>40</v>
      </c>
      <c r="O252" s="31">
        <v>44209.301445798599</v>
      </c>
      <c r="P252" s="31">
        <v>44211.239833182903</v>
      </c>
      <c r="S252" t="s">
        <v>183</v>
      </c>
      <c r="T252" t="s">
        <v>93</v>
      </c>
      <c r="U252" t="s">
        <v>59</v>
      </c>
      <c r="V252" t="s">
        <v>233</v>
      </c>
      <c r="Y252" t="s">
        <v>315</v>
      </c>
    </row>
    <row r="253" spans="1:25" customFormat="1" ht="14.4" x14ac:dyDescent="0.3">
      <c r="A253" t="s">
        <v>920</v>
      </c>
      <c r="B253" t="s">
        <v>921</v>
      </c>
      <c r="C253" t="s">
        <v>922</v>
      </c>
      <c r="D253" t="s">
        <v>806</v>
      </c>
      <c r="E253">
        <v>72273</v>
      </c>
      <c r="F253" t="s">
        <v>167</v>
      </c>
      <c r="G253" t="s">
        <v>36</v>
      </c>
      <c r="K253" t="s">
        <v>643</v>
      </c>
      <c r="L253" t="s">
        <v>644</v>
      </c>
      <c r="M253">
        <v>19900</v>
      </c>
      <c r="N253" t="s">
        <v>40</v>
      </c>
      <c r="O253" s="31">
        <v>44209.301445914403</v>
      </c>
      <c r="P253" s="31">
        <v>44211.267693402799</v>
      </c>
      <c r="V253" t="s">
        <v>637</v>
      </c>
    </row>
    <row r="254" spans="1:25" customFormat="1" ht="14.4" x14ac:dyDescent="0.3">
      <c r="A254" t="s">
        <v>923</v>
      </c>
      <c r="B254" t="s">
        <v>924</v>
      </c>
      <c r="C254" t="s">
        <v>922</v>
      </c>
      <c r="D254" t="s">
        <v>806</v>
      </c>
      <c r="E254">
        <v>72273</v>
      </c>
      <c r="F254" t="s">
        <v>22</v>
      </c>
      <c r="G254" t="s">
        <v>377</v>
      </c>
      <c r="K254" t="s">
        <v>643</v>
      </c>
      <c r="L254" t="s">
        <v>644</v>
      </c>
      <c r="M254">
        <v>20000</v>
      </c>
      <c r="N254" t="s">
        <v>2890</v>
      </c>
      <c r="O254" s="31">
        <v>44209.301446030098</v>
      </c>
      <c r="P254" s="31">
        <v>44211.267693634298</v>
      </c>
      <c r="R254" t="s">
        <v>3257</v>
      </c>
      <c r="S254" t="s">
        <v>312</v>
      </c>
      <c r="T254" t="s">
        <v>58</v>
      </c>
      <c r="U254" t="s">
        <v>925</v>
      </c>
      <c r="V254" t="s">
        <v>637</v>
      </c>
      <c r="W254" t="s">
        <v>926</v>
      </c>
      <c r="Y254" t="s">
        <v>315</v>
      </c>
    </row>
    <row r="255" spans="1:25" customFormat="1" ht="14.4" x14ac:dyDescent="0.3">
      <c r="A255" t="s">
        <v>927</v>
      </c>
      <c r="B255" t="s">
        <v>924</v>
      </c>
      <c r="C255" t="s">
        <v>922</v>
      </c>
      <c r="D255" t="s">
        <v>806</v>
      </c>
      <c r="E255">
        <v>72273</v>
      </c>
      <c r="F255" t="s">
        <v>22</v>
      </c>
      <c r="G255" t="s">
        <v>377</v>
      </c>
      <c r="K255" t="s">
        <v>643</v>
      </c>
      <c r="L255" t="s">
        <v>644</v>
      </c>
      <c r="M255">
        <v>20100</v>
      </c>
      <c r="N255" t="s">
        <v>2890</v>
      </c>
      <c r="O255" s="31">
        <v>44209.301461770803</v>
      </c>
      <c r="P255" s="31">
        <v>44211.2676943634</v>
      </c>
      <c r="R255" t="s">
        <v>3258</v>
      </c>
      <c r="S255" t="s">
        <v>183</v>
      </c>
      <c r="T255" t="s">
        <v>58</v>
      </c>
      <c r="U255" t="s">
        <v>59</v>
      </c>
      <c r="V255" t="s">
        <v>637</v>
      </c>
      <c r="W255" t="s">
        <v>928</v>
      </c>
      <c r="Y255" t="s">
        <v>318</v>
      </c>
    </row>
    <row r="256" spans="1:25" customFormat="1" ht="14.4" x14ac:dyDescent="0.3">
      <c r="A256" t="s">
        <v>929</v>
      </c>
      <c r="B256" t="s">
        <v>930</v>
      </c>
      <c r="C256" t="s">
        <v>931</v>
      </c>
      <c r="D256" t="s">
        <v>806</v>
      </c>
      <c r="E256">
        <v>72273</v>
      </c>
      <c r="F256" t="s">
        <v>167</v>
      </c>
      <c r="G256" t="s">
        <v>36</v>
      </c>
      <c r="K256" t="s">
        <v>672</v>
      </c>
      <c r="L256" t="s">
        <v>673</v>
      </c>
      <c r="M256">
        <v>16200</v>
      </c>
      <c r="N256" t="s">
        <v>40</v>
      </c>
      <c r="O256" s="31">
        <v>44209.301479016198</v>
      </c>
      <c r="P256" s="31">
        <v>44211.239833298598</v>
      </c>
      <c r="V256" t="s">
        <v>467</v>
      </c>
    </row>
    <row r="257" spans="1:28" customFormat="1" ht="14.4" x14ac:dyDescent="0.3">
      <c r="A257" t="s">
        <v>932</v>
      </c>
      <c r="B257" t="s">
        <v>933</v>
      </c>
      <c r="C257" t="s">
        <v>931</v>
      </c>
      <c r="D257" t="s">
        <v>806</v>
      </c>
      <c r="E257">
        <v>72273</v>
      </c>
      <c r="F257" t="s">
        <v>22</v>
      </c>
      <c r="G257" t="s">
        <v>377</v>
      </c>
      <c r="K257" t="s">
        <v>672</v>
      </c>
      <c r="L257" t="s">
        <v>673</v>
      </c>
      <c r="M257">
        <v>16300</v>
      </c>
      <c r="N257" t="s">
        <v>40</v>
      </c>
      <c r="O257" s="31">
        <v>44209.3014791319</v>
      </c>
      <c r="P257" s="31">
        <v>44211.2398334838</v>
      </c>
      <c r="S257" t="s">
        <v>183</v>
      </c>
      <c r="T257" t="s">
        <v>58</v>
      </c>
      <c r="U257" t="s">
        <v>59</v>
      </c>
      <c r="V257" t="s">
        <v>467</v>
      </c>
      <c r="W257" t="s">
        <v>934</v>
      </c>
      <c r="Y257" t="s">
        <v>315</v>
      </c>
    </row>
    <row r="258" spans="1:28" customFormat="1" ht="14.4" x14ac:dyDescent="0.3">
      <c r="A258" t="s">
        <v>935</v>
      </c>
      <c r="B258" t="s">
        <v>936</v>
      </c>
      <c r="C258" t="s">
        <v>103</v>
      </c>
      <c r="D258" t="s">
        <v>806</v>
      </c>
      <c r="E258">
        <v>72273</v>
      </c>
      <c r="F258" t="s">
        <v>167</v>
      </c>
      <c r="G258" t="s">
        <v>36</v>
      </c>
      <c r="K258" t="s">
        <v>826</v>
      </c>
      <c r="L258" t="s">
        <v>827</v>
      </c>
      <c r="M258">
        <v>53700</v>
      </c>
      <c r="N258" t="s">
        <v>40</v>
      </c>
      <c r="O258" s="31">
        <v>44209.3014891204</v>
      </c>
      <c r="P258" s="31">
        <v>44211.290318599502</v>
      </c>
      <c r="V258" t="s">
        <v>85</v>
      </c>
    </row>
    <row r="259" spans="1:28" customFormat="1" ht="14.4" x14ac:dyDescent="0.3">
      <c r="A259" t="s">
        <v>937</v>
      </c>
      <c r="B259" t="s">
        <v>938</v>
      </c>
      <c r="C259" t="s">
        <v>103</v>
      </c>
      <c r="D259" t="s">
        <v>806</v>
      </c>
      <c r="E259">
        <v>72273</v>
      </c>
      <c r="F259" t="s">
        <v>438</v>
      </c>
      <c r="G259" t="s">
        <v>377</v>
      </c>
      <c r="K259" t="s">
        <v>826</v>
      </c>
      <c r="L259" t="s">
        <v>827</v>
      </c>
      <c r="M259">
        <v>53800</v>
      </c>
      <c r="N259" t="s">
        <v>40</v>
      </c>
      <c r="O259" s="31">
        <v>44209.301489201403</v>
      </c>
      <c r="P259" s="31">
        <v>44211.290318749998</v>
      </c>
      <c r="S259" t="s">
        <v>57</v>
      </c>
      <c r="T259" t="s">
        <v>93</v>
      </c>
      <c r="V259" t="s">
        <v>85</v>
      </c>
    </row>
    <row r="260" spans="1:28" customFormat="1" ht="14.4" x14ac:dyDescent="0.3">
      <c r="A260" t="s">
        <v>939</v>
      </c>
      <c r="B260" t="s">
        <v>940</v>
      </c>
      <c r="C260" t="s">
        <v>103</v>
      </c>
      <c r="D260" t="s">
        <v>806</v>
      </c>
      <c r="E260">
        <v>72273</v>
      </c>
      <c r="F260" t="s">
        <v>438</v>
      </c>
      <c r="G260" t="s">
        <v>377</v>
      </c>
      <c r="K260" t="s">
        <v>826</v>
      </c>
      <c r="L260" t="s">
        <v>827</v>
      </c>
      <c r="M260">
        <v>53900</v>
      </c>
      <c r="N260" t="s">
        <v>40</v>
      </c>
      <c r="O260" s="31">
        <v>44209.301489849502</v>
      </c>
      <c r="P260" s="31">
        <v>44211.2903190625</v>
      </c>
      <c r="S260" t="s">
        <v>57</v>
      </c>
      <c r="T260" t="s">
        <v>84</v>
      </c>
      <c r="V260" t="s">
        <v>85</v>
      </c>
    </row>
    <row r="261" spans="1:28" customFormat="1" ht="14.4" x14ac:dyDescent="0.3">
      <c r="A261" t="s">
        <v>941</v>
      </c>
      <c r="B261" t="s">
        <v>942</v>
      </c>
      <c r="C261" t="s">
        <v>103</v>
      </c>
      <c r="D261" t="s">
        <v>806</v>
      </c>
      <c r="E261">
        <v>72273</v>
      </c>
      <c r="F261" t="s">
        <v>438</v>
      </c>
      <c r="G261" t="s">
        <v>377</v>
      </c>
      <c r="K261" t="s">
        <v>903</v>
      </c>
      <c r="L261" t="s">
        <v>904</v>
      </c>
      <c r="M261">
        <v>50200</v>
      </c>
      <c r="N261" t="s">
        <v>40</v>
      </c>
      <c r="O261" s="31">
        <v>44209.317453588003</v>
      </c>
      <c r="P261" s="31">
        <v>44211.302509456</v>
      </c>
      <c r="S261" t="s">
        <v>57</v>
      </c>
      <c r="T261" t="s">
        <v>93</v>
      </c>
      <c r="V261" t="s">
        <v>85</v>
      </c>
    </row>
    <row r="262" spans="1:28" customFormat="1" ht="14.4" x14ac:dyDescent="0.3">
      <c r="A262" t="s">
        <v>943</v>
      </c>
      <c r="B262" t="s">
        <v>944</v>
      </c>
      <c r="C262" t="s">
        <v>103</v>
      </c>
      <c r="D262" t="s">
        <v>806</v>
      </c>
      <c r="E262">
        <v>72273</v>
      </c>
      <c r="F262" t="s">
        <v>438</v>
      </c>
      <c r="G262" t="s">
        <v>377</v>
      </c>
      <c r="K262" t="s">
        <v>421</v>
      </c>
      <c r="L262" t="s">
        <v>422</v>
      </c>
      <c r="M262">
        <v>47600</v>
      </c>
      <c r="N262" t="s">
        <v>40</v>
      </c>
      <c r="O262" s="31">
        <v>44209.317469907401</v>
      </c>
      <c r="P262" s="31">
        <v>44211.289327233797</v>
      </c>
      <c r="S262" t="s">
        <v>57</v>
      </c>
      <c r="T262" t="s">
        <v>69</v>
      </c>
      <c r="V262" t="s">
        <v>85</v>
      </c>
    </row>
    <row r="263" spans="1:28" customFormat="1" ht="14.4" x14ac:dyDescent="0.3">
      <c r="A263" t="s">
        <v>945</v>
      </c>
      <c r="B263" t="s">
        <v>946</v>
      </c>
      <c r="C263" t="s">
        <v>103</v>
      </c>
      <c r="D263" t="s">
        <v>806</v>
      </c>
      <c r="E263">
        <v>72273</v>
      </c>
      <c r="F263" t="s">
        <v>438</v>
      </c>
      <c r="G263" t="s">
        <v>377</v>
      </c>
      <c r="K263" t="s">
        <v>421</v>
      </c>
      <c r="L263" t="s">
        <v>422</v>
      </c>
      <c r="M263">
        <v>47700</v>
      </c>
      <c r="N263" t="s">
        <v>40</v>
      </c>
      <c r="O263" s="31">
        <v>44209.317470023103</v>
      </c>
      <c r="P263" s="31">
        <v>44211.289327395803</v>
      </c>
      <c r="S263" t="s">
        <v>57</v>
      </c>
      <c r="T263" t="s">
        <v>353</v>
      </c>
      <c r="V263" t="s">
        <v>85</v>
      </c>
    </row>
    <row r="264" spans="1:28" customFormat="1" ht="14.4" x14ac:dyDescent="0.3">
      <c r="A264" t="s">
        <v>947</v>
      </c>
      <c r="B264" t="s">
        <v>948</v>
      </c>
      <c r="C264" t="s">
        <v>103</v>
      </c>
      <c r="D264" t="s">
        <v>806</v>
      </c>
      <c r="E264">
        <v>72273</v>
      </c>
      <c r="F264" t="s">
        <v>333</v>
      </c>
      <c r="G264" t="s">
        <v>52</v>
      </c>
      <c r="K264" t="s">
        <v>421</v>
      </c>
      <c r="L264" t="s">
        <v>422</v>
      </c>
      <c r="M264">
        <v>47800</v>
      </c>
      <c r="N264" t="s">
        <v>2890</v>
      </c>
      <c r="O264" s="31">
        <v>44209.317470104201</v>
      </c>
      <c r="P264" s="31">
        <v>44211.289327627303</v>
      </c>
      <c r="R264" t="s">
        <v>3195</v>
      </c>
      <c r="V264" t="s">
        <v>85</v>
      </c>
      <c r="AB264" t="s">
        <v>334</v>
      </c>
    </row>
    <row r="265" spans="1:28" customFormat="1" ht="14.4" x14ac:dyDescent="0.3">
      <c r="A265" t="s">
        <v>949</v>
      </c>
      <c r="B265" t="s">
        <v>950</v>
      </c>
      <c r="C265" t="s">
        <v>103</v>
      </c>
      <c r="D265" t="s">
        <v>806</v>
      </c>
      <c r="E265">
        <v>72273</v>
      </c>
      <c r="F265" t="s">
        <v>438</v>
      </c>
      <c r="G265" t="s">
        <v>377</v>
      </c>
      <c r="K265" t="s">
        <v>434</v>
      </c>
      <c r="L265" t="s">
        <v>435</v>
      </c>
      <c r="M265">
        <v>43200</v>
      </c>
      <c r="N265" t="s">
        <v>40</v>
      </c>
      <c r="O265" s="31">
        <v>44209.317470289403</v>
      </c>
      <c r="P265" s="31">
        <v>44211.289327812498</v>
      </c>
      <c r="S265" t="s">
        <v>57</v>
      </c>
      <c r="T265" t="s">
        <v>69</v>
      </c>
      <c r="V265" t="s">
        <v>85</v>
      </c>
    </row>
    <row r="266" spans="1:28" customFormat="1" ht="14.4" x14ac:dyDescent="0.3">
      <c r="A266" t="s">
        <v>951</v>
      </c>
      <c r="B266" t="s">
        <v>952</v>
      </c>
      <c r="C266" t="s">
        <v>103</v>
      </c>
      <c r="D266" t="s">
        <v>806</v>
      </c>
      <c r="E266">
        <v>72273</v>
      </c>
      <c r="F266" t="s">
        <v>438</v>
      </c>
      <c r="G266" t="s">
        <v>377</v>
      </c>
      <c r="K266" t="s">
        <v>434</v>
      </c>
      <c r="L266" t="s">
        <v>435</v>
      </c>
      <c r="M266">
        <v>43300</v>
      </c>
      <c r="N266" t="s">
        <v>40</v>
      </c>
      <c r="O266" s="31">
        <v>44209.317470370399</v>
      </c>
      <c r="P266" s="31">
        <v>44211.289328009298</v>
      </c>
      <c r="S266" t="s">
        <v>57</v>
      </c>
      <c r="T266" t="s">
        <v>84</v>
      </c>
      <c r="V266" t="s">
        <v>85</v>
      </c>
    </row>
    <row r="267" spans="1:28" customFormat="1" ht="14.4" x14ac:dyDescent="0.3">
      <c r="A267" t="s">
        <v>953</v>
      </c>
      <c r="B267" t="s">
        <v>954</v>
      </c>
      <c r="C267" t="s">
        <v>103</v>
      </c>
      <c r="D267" t="s">
        <v>806</v>
      </c>
      <c r="E267">
        <v>72273</v>
      </c>
      <c r="F267" t="s">
        <v>167</v>
      </c>
      <c r="G267" t="s">
        <v>36</v>
      </c>
      <c r="K267" t="s">
        <v>455</v>
      </c>
      <c r="L267" t="s">
        <v>456</v>
      </c>
      <c r="M267">
        <v>64000</v>
      </c>
      <c r="N267" t="s">
        <v>40</v>
      </c>
      <c r="O267" s="31">
        <v>44209.3174705208</v>
      </c>
      <c r="P267" s="31">
        <v>44211.274307256899</v>
      </c>
      <c r="S267" t="s">
        <v>57</v>
      </c>
      <c r="V267" t="s">
        <v>445</v>
      </c>
    </row>
    <row r="268" spans="1:28" customFormat="1" ht="14.4" x14ac:dyDescent="0.3">
      <c r="A268" t="s">
        <v>955</v>
      </c>
      <c r="B268" t="s">
        <v>956</v>
      </c>
      <c r="C268" t="s">
        <v>103</v>
      </c>
      <c r="D268" t="s">
        <v>806</v>
      </c>
      <c r="E268">
        <v>72273</v>
      </c>
      <c r="F268" t="s">
        <v>22</v>
      </c>
      <c r="G268" t="s">
        <v>52</v>
      </c>
      <c r="K268" t="s">
        <v>455</v>
      </c>
      <c r="L268" t="s">
        <v>456</v>
      </c>
      <c r="M268">
        <v>64100</v>
      </c>
      <c r="N268" t="s">
        <v>40</v>
      </c>
      <c r="O268" s="31">
        <v>44209.3174707176</v>
      </c>
      <c r="P268" s="31">
        <v>44211.274307442101</v>
      </c>
      <c r="S268" t="s">
        <v>57</v>
      </c>
      <c r="T268" t="s">
        <v>118</v>
      </c>
      <c r="U268" t="s">
        <v>59</v>
      </c>
      <c r="V268" t="s">
        <v>445</v>
      </c>
      <c r="W268" t="s">
        <v>957</v>
      </c>
      <c r="Y268" t="s">
        <v>63</v>
      </c>
    </row>
    <row r="269" spans="1:28" customFormat="1" ht="14.4" x14ac:dyDescent="0.3">
      <c r="A269" t="s">
        <v>958</v>
      </c>
      <c r="B269" t="s">
        <v>959</v>
      </c>
      <c r="C269" t="s">
        <v>103</v>
      </c>
      <c r="D269" t="s">
        <v>806</v>
      </c>
      <c r="E269">
        <v>72273</v>
      </c>
      <c r="F269" t="s">
        <v>22</v>
      </c>
      <c r="G269" t="s">
        <v>52</v>
      </c>
      <c r="K269" t="s">
        <v>455</v>
      </c>
      <c r="L269" t="s">
        <v>456</v>
      </c>
      <c r="M269">
        <v>64200</v>
      </c>
      <c r="N269" t="s">
        <v>40</v>
      </c>
      <c r="O269" s="31">
        <v>44209.317494756899</v>
      </c>
      <c r="P269" s="31">
        <v>44211.274307604202</v>
      </c>
      <c r="S269" t="s">
        <v>57</v>
      </c>
      <c r="T269" t="s">
        <v>58</v>
      </c>
      <c r="U269" t="s">
        <v>59</v>
      </c>
      <c r="V269" t="s">
        <v>445</v>
      </c>
      <c r="W269" t="s">
        <v>960</v>
      </c>
      <c r="Y269" t="s">
        <v>63</v>
      </c>
    </row>
    <row r="270" spans="1:28" customFormat="1" ht="14.4" x14ac:dyDescent="0.3">
      <c r="A270" t="s">
        <v>961</v>
      </c>
      <c r="B270" t="s">
        <v>962</v>
      </c>
      <c r="C270" t="s">
        <v>103</v>
      </c>
      <c r="D270" t="s">
        <v>806</v>
      </c>
      <c r="E270">
        <v>72273</v>
      </c>
      <c r="F270" t="s">
        <v>167</v>
      </c>
      <c r="G270" t="s">
        <v>36</v>
      </c>
      <c r="K270" t="s">
        <v>360</v>
      </c>
      <c r="L270" t="s">
        <v>361</v>
      </c>
      <c r="M270">
        <v>8800</v>
      </c>
      <c r="N270" t="s">
        <v>40</v>
      </c>
      <c r="O270" s="31">
        <v>44209.317516550902</v>
      </c>
      <c r="P270" s="31">
        <v>44211.241153240699</v>
      </c>
      <c r="S270" t="s">
        <v>183</v>
      </c>
      <c r="V270" t="s">
        <v>233</v>
      </c>
    </row>
    <row r="271" spans="1:28" customFormat="1" ht="14.4" x14ac:dyDescent="0.3">
      <c r="A271" t="s">
        <v>963</v>
      </c>
      <c r="B271" t="s">
        <v>964</v>
      </c>
      <c r="C271" t="s">
        <v>965</v>
      </c>
      <c r="D271" t="s">
        <v>150</v>
      </c>
      <c r="E271">
        <v>58228</v>
      </c>
      <c r="F271" t="s">
        <v>550</v>
      </c>
      <c r="G271" t="s">
        <v>199</v>
      </c>
      <c r="K271" t="s">
        <v>54</v>
      </c>
      <c r="L271" t="s">
        <v>55</v>
      </c>
      <c r="M271">
        <v>86800</v>
      </c>
      <c r="N271" t="s">
        <v>2880</v>
      </c>
      <c r="O271" s="31">
        <v>44209.344846296299</v>
      </c>
      <c r="P271" s="31">
        <v>44211.160438657404</v>
      </c>
      <c r="S271" t="s">
        <v>57</v>
      </c>
      <c r="V271" t="s">
        <v>60</v>
      </c>
    </row>
    <row r="272" spans="1:28" customFormat="1" ht="14.4" x14ac:dyDescent="0.3">
      <c r="A272" t="s">
        <v>966</v>
      </c>
      <c r="B272" t="s">
        <v>967</v>
      </c>
      <c r="C272" t="s">
        <v>115</v>
      </c>
      <c r="D272" t="s">
        <v>150</v>
      </c>
      <c r="E272">
        <v>58228</v>
      </c>
      <c r="F272" t="s">
        <v>167</v>
      </c>
      <c r="G272" t="s">
        <v>36</v>
      </c>
      <c r="K272" t="s">
        <v>54</v>
      </c>
      <c r="L272" t="s">
        <v>55</v>
      </c>
      <c r="M272">
        <v>85800</v>
      </c>
      <c r="N272" t="s">
        <v>40</v>
      </c>
      <c r="O272" s="31">
        <v>44209.344846527798</v>
      </c>
      <c r="P272" s="31">
        <v>44211.293779479201</v>
      </c>
      <c r="S272" t="s">
        <v>57</v>
      </c>
      <c r="V272" t="s">
        <v>60</v>
      </c>
    </row>
    <row r="273" spans="1:30" customFormat="1" ht="14.4" x14ac:dyDescent="0.3">
      <c r="A273" t="s">
        <v>968</v>
      </c>
      <c r="B273" t="s">
        <v>969</v>
      </c>
      <c r="C273" t="s">
        <v>115</v>
      </c>
      <c r="D273" t="s">
        <v>150</v>
      </c>
      <c r="E273">
        <v>58228</v>
      </c>
      <c r="F273" t="s">
        <v>333</v>
      </c>
      <c r="G273" t="s">
        <v>36</v>
      </c>
      <c r="K273" t="s">
        <v>54</v>
      </c>
      <c r="L273" t="s">
        <v>55</v>
      </c>
      <c r="M273">
        <v>85900</v>
      </c>
      <c r="N273" t="s">
        <v>2890</v>
      </c>
      <c r="O273" s="31">
        <v>44209.3448466435</v>
      </c>
      <c r="P273" s="31">
        <v>44211.293779664396</v>
      </c>
      <c r="R273" t="s">
        <v>3115</v>
      </c>
      <c r="S273" t="s">
        <v>57</v>
      </c>
      <c r="V273" t="s">
        <v>261</v>
      </c>
      <c r="AB273" t="s">
        <v>970</v>
      </c>
      <c r="AD273" t="s">
        <v>971</v>
      </c>
    </row>
    <row r="274" spans="1:30" customFormat="1" ht="14.4" x14ac:dyDescent="0.3">
      <c r="A274" t="s">
        <v>972</v>
      </c>
      <c r="B274" t="s">
        <v>973</v>
      </c>
      <c r="C274" t="s">
        <v>115</v>
      </c>
      <c r="D274" t="s">
        <v>150</v>
      </c>
      <c r="E274">
        <v>58228</v>
      </c>
      <c r="F274" t="s">
        <v>438</v>
      </c>
      <c r="G274" t="s">
        <v>377</v>
      </c>
      <c r="K274" t="s">
        <v>696</v>
      </c>
      <c r="L274" t="s">
        <v>697</v>
      </c>
      <c r="M274">
        <v>89000</v>
      </c>
      <c r="N274" t="s">
        <v>40</v>
      </c>
      <c r="O274" s="31">
        <v>44209.3448468403</v>
      </c>
      <c r="P274" s="31">
        <v>44211.293782407403</v>
      </c>
      <c r="S274" t="s">
        <v>57</v>
      </c>
      <c r="T274" t="s">
        <v>146</v>
      </c>
      <c r="V274" t="s">
        <v>60</v>
      </c>
    </row>
    <row r="275" spans="1:30" customFormat="1" ht="14.4" x14ac:dyDescent="0.3">
      <c r="A275" t="s">
        <v>974</v>
      </c>
      <c r="B275" t="s">
        <v>975</v>
      </c>
      <c r="C275" t="s">
        <v>115</v>
      </c>
      <c r="D275" t="s">
        <v>150</v>
      </c>
      <c r="E275">
        <v>58228</v>
      </c>
      <c r="F275" t="s">
        <v>438</v>
      </c>
      <c r="G275" t="s">
        <v>377</v>
      </c>
      <c r="K275" t="s">
        <v>696</v>
      </c>
      <c r="L275" t="s">
        <v>697</v>
      </c>
      <c r="M275">
        <v>89100</v>
      </c>
      <c r="N275" t="s">
        <v>40</v>
      </c>
      <c r="O275" s="31">
        <v>44209.344846956003</v>
      </c>
      <c r="P275" s="31">
        <v>44211.293782835703</v>
      </c>
      <c r="S275" t="s">
        <v>57</v>
      </c>
      <c r="T275" t="s">
        <v>146</v>
      </c>
      <c r="V275" t="s">
        <v>60</v>
      </c>
    </row>
    <row r="276" spans="1:30" customFormat="1" ht="14.4" x14ac:dyDescent="0.3">
      <c r="A276" t="s">
        <v>976</v>
      </c>
      <c r="B276" t="s">
        <v>977</v>
      </c>
      <c r="C276" t="s">
        <v>149</v>
      </c>
      <c r="D276" t="s">
        <v>150</v>
      </c>
      <c r="E276">
        <v>58228</v>
      </c>
      <c r="F276" t="s">
        <v>438</v>
      </c>
      <c r="G276" t="s">
        <v>377</v>
      </c>
      <c r="K276" t="s">
        <v>696</v>
      </c>
      <c r="L276" t="s">
        <v>697</v>
      </c>
      <c r="M276">
        <v>89200</v>
      </c>
      <c r="N276" t="s">
        <v>40</v>
      </c>
      <c r="O276" s="31">
        <v>44209.344847106498</v>
      </c>
      <c r="P276" s="31">
        <v>44211.293783599504</v>
      </c>
      <c r="S276" t="s">
        <v>57</v>
      </c>
      <c r="T276" t="s">
        <v>111</v>
      </c>
      <c r="V276" t="s">
        <v>60</v>
      </c>
    </row>
    <row r="277" spans="1:30" customFormat="1" ht="14.4" x14ac:dyDescent="0.3">
      <c r="A277" t="s">
        <v>978</v>
      </c>
      <c r="B277" t="s">
        <v>979</v>
      </c>
      <c r="C277" t="s">
        <v>115</v>
      </c>
      <c r="D277" t="s">
        <v>150</v>
      </c>
      <c r="E277">
        <v>58228</v>
      </c>
      <c r="F277" t="s">
        <v>438</v>
      </c>
      <c r="G277" t="s">
        <v>377</v>
      </c>
      <c r="K277" t="s">
        <v>980</v>
      </c>
      <c r="L277" t="s">
        <v>981</v>
      </c>
      <c r="M277">
        <v>90500</v>
      </c>
      <c r="N277" t="s">
        <v>40</v>
      </c>
      <c r="O277" s="31">
        <v>44209.344847187502</v>
      </c>
      <c r="P277" s="31">
        <v>44211.293784143498</v>
      </c>
      <c r="S277" t="s">
        <v>57</v>
      </c>
      <c r="T277" t="s">
        <v>99</v>
      </c>
      <c r="V277" t="s">
        <v>60</v>
      </c>
    </row>
    <row r="278" spans="1:30" customFormat="1" ht="14.4" x14ac:dyDescent="0.3">
      <c r="A278" t="s">
        <v>982</v>
      </c>
      <c r="B278" t="s">
        <v>983</v>
      </c>
      <c r="C278" t="s">
        <v>115</v>
      </c>
      <c r="D278" t="s">
        <v>150</v>
      </c>
      <c r="E278">
        <v>58228</v>
      </c>
      <c r="F278" t="s">
        <v>438</v>
      </c>
      <c r="G278" t="s">
        <v>377</v>
      </c>
      <c r="K278" t="s">
        <v>702</v>
      </c>
      <c r="L278" t="s">
        <v>703</v>
      </c>
      <c r="M278">
        <v>91800</v>
      </c>
      <c r="N278" t="s">
        <v>40</v>
      </c>
      <c r="O278" s="31">
        <v>44209.344847303197</v>
      </c>
      <c r="P278" s="31">
        <v>44211.293784340298</v>
      </c>
      <c r="S278" t="s">
        <v>57</v>
      </c>
      <c r="T278" t="s">
        <v>99</v>
      </c>
      <c r="V278" t="s">
        <v>60</v>
      </c>
    </row>
    <row r="279" spans="1:30" customFormat="1" ht="14.4" x14ac:dyDescent="0.3">
      <c r="A279" t="s">
        <v>984</v>
      </c>
      <c r="B279" t="s">
        <v>985</v>
      </c>
      <c r="C279" t="s">
        <v>115</v>
      </c>
      <c r="D279" t="s">
        <v>150</v>
      </c>
      <c r="E279">
        <v>58228</v>
      </c>
      <c r="F279" t="s">
        <v>438</v>
      </c>
      <c r="G279" t="s">
        <v>377</v>
      </c>
      <c r="K279" t="s">
        <v>702</v>
      </c>
      <c r="L279" t="s">
        <v>703</v>
      </c>
      <c r="M279">
        <v>91900</v>
      </c>
      <c r="N279" t="s">
        <v>40</v>
      </c>
      <c r="O279" s="31">
        <v>44209.344847372697</v>
      </c>
      <c r="P279" s="31">
        <v>44211.293784490699</v>
      </c>
      <c r="S279" t="s">
        <v>57</v>
      </c>
      <c r="T279" t="s">
        <v>76</v>
      </c>
      <c r="V279" t="s">
        <v>60</v>
      </c>
    </row>
    <row r="280" spans="1:30" customFormat="1" ht="14.4" x14ac:dyDescent="0.3">
      <c r="A280" t="s">
        <v>986</v>
      </c>
      <c r="B280" t="s">
        <v>987</v>
      </c>
      <c r="C280" t="s">
        <v>149</v>
      </c>
      <c r="D280" t="s">
        <v>150</v>
      </c>
      <c r="E280">
        <v>58228</v>
      </c>
      <c r="F280" t="s">
        <v>438</v>
      </c>
      <c r="G280" t="s">
        <v>377</v>
      </c>
      <c r="K280" t="s">
        <v>706</v>
      </c>
      <c r="L280" t="s">
        <v>707</v>
      </c>
      <c r="M280">
        <v>93800</v>
      </c>
      <c r="N280" t="s">
        <v>40</v>
      </c>
      <c r="O280" s="31">
        <v>44209.344847488399</v>
      </c>
      <c r="P280" s="31">
        <v>44211.293784641202</v>
      </c>
      <c r="S280" t="s">
        <v>57</v>
      </c>
      <c r="T280" t="s">
        <v>93</v>
      </c>
      <c r="V280" t="s">
        <v>60</v>
      </c>
    </row>
    <row r="281" spans="1:30" customFormat="1" ht="14.4" x14ac:dyDescent="0.3">
      <c r="A281" t="s">
        <v>988</v>
      </c>
      <c r="B281" t="s">
        <v>989</v>
      </c>
      <c r="C281" t="s">
        <v>115</v>
      </c>
      <c r="D281" t="s">
        <v>150</v>
      </c>
      <c r="E281">
        <v>58228</v>
      </c>
      <c r="F281" t="s">
        <v>438</v>
      </c>
      <c r="G281" t="s">
        <v>377</v>
      </c>
      <c r="K281" t="s">
        <v>706</v>
      </c>
      <c r="L281" t="s">
        <v>707</v>
      </c>
      <c r="M281">
        <v>93900</v>
      </c>
      <c r="N281" t="s">
        <v>40</v>
      </c>
      <c r="O281" s="31">
        <v>44209.344847569402</v>
      </c>
      <c r="P281" s="31">
        <v>44211.293784803202</v>
      </c>
      <c r="S281" t="s">
        <v>57</v>
      </c>
      <c r="T281" t="s">
        <v>99</v>
      </c>
      <c r="V281" t="s">
        <v>60</v>
      </c>
    </row>
    <row r="282" spans="1:30" customFormat="1" ht="14.4" x14ac:dyDescent="0.3">
      <c r="A282" t="s">
        <v>990</v>
      </c>
      <c r="B282" t="s">
        <v>991</v>
      </c>
      <c r="C282" t="s">
        <v>149</v>
      </c>
      <c r="D282" t="s">
        <v>150</v>
      </c>
      <c r="E282">
        <v>58228</v>
      </c>
      <c r="F282" t="s">
        <v>438</v>
      </c>
      <c r="G282" t="s">
        <v>377</v>
      </c>
      <c r="K282" t="s">
        <v>706</v>
      </c>
      <c r="L282" t="s">
        <v>707</v>
      </c>
      <c r="M282">
        <v>94000</v>
      </c>
      <c r="N282" t="s">
        <v>40</v>
      </c>
      <c r="O282" s="31">
        <v>44209.344847685199</v>
      </c>
      <c r="P282" s="31">
        <v>44211.293785034701</v>
      </c>
      <c r="S282" t="s">
        <v>57</v>
      </c>
      <c r="T282" t="s">
        <v>93</v>
      </c>
      <c r="V282" t="s">
        <v>60</v>
      </c>
    </row>
    <row r="283" spans="1:30" customFormat="1" ht="14.4" x14ac:dyDescent="0.3">
      <c r="A283" t="s">
        <v>992</v>
      </c>
      <c r="B283" t="s">
        <v>993</v>
      </c>
      <c r="C283" t="s">
        <v>115</v>
      </c>
      <c r="D283" t="s">
        <v>150</v>
      </c>
      <c r="E283">
        <v>58228</v>
      </c>
      <c r="F283" t="s">
        <v>22</v>
      </c>
      <c r="G283" t="s">
        <v>52</v>
      </c>
      <c r="K283" t="s">
        <v>706</v>
      </c>
      <c r="L283" t="s">
        <v>707</v>
      </c>
      <c r="M283">
        <v>94100</v>
      </c>
      <c r="N283" t="s">
        <v>40</v>
      </c>
      <c r="O283" s="31">
        <v>44209.344847800901</v>
      </c>
      <c r="P283" s="31">
        <v>44211.293776041697</v>
      </c>
      <c r="S283" t="s">
        <v>57</v>
      </c>
      <c r="T283" t="s">
        <v>714</v>
      </c>
      <c r="U283" t="s">
        <v>77</v>
      </c>
      <c r="V283" t="s">
        <v>60</v>
      </c>
      <c r="W283" t="s">
        <v>994</v>
      </c>
      <c r="Y283" t="s">
        <v>63</v>
      </c>
    </row>
    <row r="284" spans="1:30" customFormat="1" ht="14.4" x14ac:dyDescent="0.3">
      <c r="A284" t="s">
        <v>995</v>
      </c>
      <c r="B284" t="s">
        <v>996</v>
      </c>
      <c r="C284" t="s">
        <v>115</v>
      </c>
      <c r="D284" t="s">
        <v>150</v>
      </c>
      <c r="E284">
        <v>58228</v>
      </c>
      <c r="F284" t="s">
        <v>438</v>
      </c>
      <c r="G284" t="s">
        <v>377</v>
      </c>
      <c r="K284" t="s">
        <v>706</v>
      </c>
      <c r="L284" t="s">
        <v>707</v>
      </c>
      <c r="M284">
        <v>94200</v>
      </c>
      <c r="N284" t="s">
        <v>40</v>
      </c>
      <c r="O284" s="31">
        <v>44209.344876388903</v>
      </c>
      <c r="P284" s="31">
        <v>44211.293776238403</v>
      </c>
      <c r="S284" t="s">
        <v>57</v>
      </c>
      <c r="T284" t="s">
        <v>93</v>
      </c>
      <c r="V284" t="s">
        <v>60</v>
      </c>
    </row>
    <row r="285" spans="1:30" customFormat="1" ht="14.4" x14ac:dyDescent="0.3">
      <c r="A285" t="s">
        <v>997</v>
      </c>
      <c r="B285" t="s">
        <v>998</v>
      </c>
      <c r="C285" t="s">
        <v>115</v>
      </c>
      <c r="D285" t="s">
        <v>150</v>
      </c>
      <c r="E285">
        <v>58228</v>
      </c>
      <c r="F285" t="s">
        <v>438</v>
      </c>
      <c r="G285" t="s">
        <v>377</v>
      </c>
      <c r="K285" t="s">
        <v>717</v>
      </c>
      <c r="L285" t="s">
        <v>718</v>
      </c>
      <c r="M285">
        <v>96300</v>
      </c>
      <c r="N285" t="s">
        <v>40</v>
      </c>
      <c r="O285" s="31">
        <v>44209.344876504598</v>
      </c>
      <c r="P285" s="31">
        <v>44211.293776388899</v>
      </c>
      <c r="S285" t="s">
        <v>57</v>
      </c>
      <c r="T285" t="s">
        <v>93</v>
      </c>
      <c r="V285" t="s">
        <v>60</v>
      </c>
    </row>
    <row r="286" spans="1:30" customFormat="1" ht="14.4" x14ac:dyDescent="0.3">
      <c r="A286" t="s">
        <v>999</v>
      </c>
      <c r="B286" t="s">
        <v>1000</v>
      </c>
      <c r="C286" t="s">
        <v>115</v>
      </c>
      <c r="D286" t="s">
        <v>150</v>
      </c>
      <c r="E286">
        <v>58228</v>
      </c>
      <c r="F286" t="s">
        <v>438</v>
      </c>
      <c r="G286" t="s">
        <v>377</v>
      </c>
      <c r="K286" t="s">
        <v>1001</v>
      </c>
      <c r="L286" t="s">
        <v>338</v>
      </c>
      <c r="M286">
        <v>96900</v>
      </c>
      <c r="N286" t="s">
        <v>40</v>
      </c>
      <c r="O286" s="31">
        <v>44209.344876620402</v>
      </c>
      <c r="P286" s="31">
        <v>44211.293776539402</v>
      </c>
      <c r="S286" t="s">
        <v>57</v>
      </c>
      <c r="T286" t="s">
        <v>93</v>
      </c>
      <c r="V286" t="s">
        <v>60</v>
      </c>
    </row>
    <row r="287" spans="1:30" customFormat="1" ht="14.4" x14ac:dyDescent="0.3">
      <c r="A287" t="s">
        <v>1002</v>
      </c>
      <c r="B287" t="s">
        <v>1003</v>
      </c>
      <c r="C287" t="s">
        <v>1004</v>
      </c>
      <c r="D287" t="s">
        <v>150</v>
      </c>
      <c r="E287">
        <v>58228</v>
      </c>
      <c r="F287" t="s">
        <v>22</v>
      </c>
      <c r="G287" t="s">
        <v>377</v>
      </c>
      <c r="K287" t="s">
        <v>321</v>
      </c>
      <c r="L287" t="s">
        <v>322</v>
      </c>
      <c r="M287">
        <v>25600</v>
      </c>
      <c r="N287" t="s">
        <v>2890</v>
      </c>
      <c r="O287" s="31">
        <v>44209.344876736097</v>
      </c>
      <c r="P287" s="31">
        <v>44211.160438854196</v>
      </c>
      <c r="R287" t="s">
        <v>3042</v>
      </c>
      <c r="S287" t="s">
        <v>312</v>
      </c>
      <c r="T287" t="s">
        <v>1005</v>
      </c>
      <c r="U287" t="s">
        <v>1006</v>
      </c>
      <c r="V287" t="s">
        <v>248</v>
      </c>
      <c r="W287" t="s">
        <v>1007</v>
      </c>
      <c r="Y287" t="s">
        <v>315</v>
      </c>
    </row>
    <row r="288" spans="1:30" customFormat="1" ht="14.4" x14ac:dyDescent="0.3">
      <c r="A288" t="s">
        <v>1008</v>
      </c>
      <c r="B288" t="s">
        <v>1003</v>
      </c>
      <c r="C288" t="s">
        <v>1004</v>
      </c>
      <c r="D288" t="s">
        <v>150</v>
      </c>
      <c r="E288">
        <v>58228</v>
      </c>
      <c r="F288" t="s">
        <v>22</v>
      </c>
      <c r="G288" t="s">
        <v>377</v>
      </c>
      <c r="K288" t="s">
        <v>321</v>
      </c>
      <c r="L288" t="s">
        <v>322</v>
      </c>
      <c r="M288">
        <v>25700</v>
      </c>
      <c r="N288" t="s">
        <v>40</v>
      </c>
      <c r="O288" s="31">
        <v>44209.3448881597</v>
      </c>
      <c r="P288" s="31">
        <v>44211.160439039399</v>
      </c>
      <c r="S288" t="s">
        <v>183</v>
      </c>
      <c r="T288" t="s">
        <v>1005</v>
      </c>
      <c r="U288" t="s">
        <v>1009</v>
      </c>
      <c r="V288" t="s">
        <v>248</v>
      </c>
      <c r="W288" t="s">
        <v>1010</v>
      </c>
      <c r="Y288" t="s">
        <v>318</v>
      </c>
    </row>
    <row r="289" spans="1:28" customFormat="1" ht="14.4" x14ac:dyDescent="0.3">
      <c r="A289" t="s">
        <v>1011</v>
      </c>
      <c r="B289" t="s">
        <v>1012</v>
      </c>
      <c r="C289" t="s">
        <v>1013</v>
      </c>
      <c r="D289" t="s">
        <v>1014</v>
      </c>
      <c r="E289">
        <v>75302</v>
      </c>
      <c r="F289" t="s">
        <v>438</v>
      </c>
      <c r="G289" t="s">
        <v>377</v>
      </c>
      <c r="K289" t="s">
        <v>650</v>
      </c>
      <c r="L289" t="s">
        <v>651</v>
      </c>
      <c r="M289">
        <v>45700</v>
      </c>
      <c r="N289" t="s">
        <v>40</v>
      </c>
      <c r="O289" s="31">
        <v>44209.389534178197</v>
      </c>
      <c r="P289" s="31">
        <v>44211.280227118099</v>
      </c>
      <c r="S289" t="s">
        <v>57</v>
      </c>
      <c r="T289" t="s">
        <v>69</v>
      </c>
      <c r="V289" t="s">
        <v>85</v>
      </c>
    </row>
    <row r="290" spans="1:28" customFormat="1" ht="14.4" x14ac:dyDescent="0.3">
      <c r="A290" t="s">
        <v>1015</v>
      </c>
      <c r="B290" t="s">
        <v>2918</v>
      </c>
      <c r="C290" t="s">
        <v>103</v>
      </c>
      <c r="D290" t="s">
        <v>806</v>
      </c>
      <c r="E290">
        <v>72273</v>
      </c>
      <c r="F290" t="s">
        <v>167</v>
      </c>
      <c r="G290" t="s">
        <v>36</v>
      </c>
      <c r="K290" t="s">
        <v>487</v>
      </c>
      <c r="L290" t="s">
        <v>488</v>
      </c>
      <c r="M290">
        <v>85000</v>
      </c>
      <c r="N290" t="s">
        <v>40</v>
      </c>
      <c r="O290" s="31">
        <v>44209.464806249998</v>
      </c>
      <c r="P290" s="31">
        <v>44211.289328206003</v>
      </c>
      <c r="S290" t="s">
        <v>57</v>
      </c>
      <c r="V290" t="s">
        <v>1016</v>
      </c>
    </row>
    <row r="291" spans="1:28" customFormat="1" ht="14.4" x14ac:dyDescent="0.3">
      <c r="A291" t="s">
        <v>1017</v>
      </c>
      <c r="B291" t="s">
        <v>1018</v>
      </c>
      <c r="C291" t="s">
        <v>50</v>
      </c>
      <c r="D291" t="s">
        <v>51</v>
      </c>
      <c r="E291">
        <v>43714</v>
      </c>
      <c r="F291" t="s">
        <v>167</v>
      </c>
      <c r="K291" t="s">
        <v>643</v>
      </c>
      <c r="L291" t="s">
        <v>644</v>
      </c>
      <c r="M291">
        <v>20200</v>
      </c>
      <c r="N291" t="s">
        <v>40</v>
      </c>
      <c r="O291" s="31">
        <v>44209.611980324102</v>
      </c>
      <c r="P291" s="31">
        <v>44211.248801770802</v>
      </c>
    </row>
    <row r="292" spans="1:28" customFormat="1" ht="14.4" x14ac:dyDescent="0.3">
      <c r="A292" t="s">
        <v>1019</v>
      </c>
      <c r="B292" t="s">
        <v>1020</v>
      </c>
      <c r="C292" t="s">
        <v>50</v>
      </c>
      <c r="D292" t="s">
        <v>51</v>
      </c>
      <c r="E292">
        <v>43714</v>
      </c>
      <c r="F292" t="s">
        <v>167</v>
      </c>
      <c r="K292" t="s">
        <v>826</v>
      </c>
      <c r="L292" t="s">
        <v>827</v>
      </c>
      <c r="M292">
        <v>54000</v>
      </c>
      <c r="N292" t="s">
        <v>40</v>
      </c>
      <c r="O292" s="31">
        <v>44209.611980474503</v>
      </c>
      <c r="P292" s="31">
        <v>44211.248801967602</v>
      </c>
    </row>
    <row r="293" spans="1:28" customFormat="1" ht="14.4" x14ac:dyDescent="0.3">
      <c r="A293" t="s">
        <v>1021</v>
      </c>
      <c r="B293" t="s">
        <v>1022</v>
      </c>
      <c r="C293" t="s">
        <v>50</v>
      </c>
      <c r="D293" t="s">
        <v>51</v>
      </c>
      <c r="E293">
        <v>43714</v>
      </c>
      <c r="F293" t="s">
        <v>167</v>
      </c>
      <c r="K293" t="s">
        <v>826</v>
      </c>
      <c r="L293" t="s">
        <v>827</v>
      </c>
      <c r="M293">
        <v>54100</v>
      </c>
      <c r="N293" t="s">
        <v>40</v>
      </c>
      <c r="O293" s="31">
        <v>44209.6119805208</v>
      </c>
      <c r="P293" s="31">
        <v>44211.248802199101</v>
      </c>
    </row>
    <row r="294" spans="1:28" customFormat="1" ht="14.4" x14ac:dyDescent="0.3">
      <c r="A294" t="s">
        <v>1023</v>
      </c>
      <c r="B294" t="s">
        <v>1024</v>
      </c>
      <c r="C294" t="s">
        <v>50</v>
      </c>
      <c r="D294" t="s">
        <v>51</v>
      </c>
      <c r="E294">
        <v>43714</v>
      </c>
      <c r="F294" t="s">
        <v>333</v>
      </c>
      <c r="K294" t="s">
        <v>826</v>
      </c>
      <c r="L294" t="s">
        <v>827</v>
      </c>
      <c r="M294">
        <v>54200</v>
      </c>
      <c r="N294" t="s">
        <v>40</v>
      </c>
      <c r="O294" s="31">
        <v>44209.611980636597</v>
      </c>
      <c r="P294" s="31">
        <v>44211.248802395799</v>
      </c>
      <c r="AB294" t="s">
        <v>334</v>
      </c>
    </row>
    <row r="295" spans="1:28" customFormat="1" ht="14.4" x14ac:dyDescent="0.3">
      <c r="A295" t="s">
        <v>1025</v>
      </c>
      <c r="B295" t="s">
        <v>1026</v>
      </c>
      <c r="C295" t="s">
        <v>50</v>
      </c>
      <c r="D295" t="s">
        <v>51</v>
      </c>
      <c r="E295">
        <v>43714</v>
      </c>
      <c r="F295" t="s">
        <v>167</v>
      </c>
      <c r="K295" t="s">
        <v>421</v>
      </c>
      <c r="L295" t="s">
        <v>422</v>
      </c>
      <c r="M295">
        <v>47900</v>
      </c>
      <c r="N295" t="s">
        <v>40</v>
      </c>
      <c r="O295" s="31">
        <v>44209.611980752299</v>
      </c>
      <c r="P295" s="31">
        <v>44211.248802581002</v>
      </c>
    </row>
    <row r="296" spans="1:28" customFormat="1" ht="14.4" x14ac:dyDescent="0.3">
      <c r="A296" t="s">
        <v>1027</v>
      </c>
      <c r="B296" t="s">
        <v>1028</v>
      </c>
      <c r="C296" t="s">
        <v>50</v>
      </c>
      <c r="D296" t="s">
        <v>51</v>
      </c>
      <c r="E296">
        <v>43714</v>
      </c>
      <c r="F296" t="s">
        <v>438</v>
      </c>
      <c r="G296" t="s">
        <v>377</v>
      </c>
      <c r="K296" t="s">
        <v>421</v>
      </c>
      <c r="L296" t="s">
        <v>422</v>
      </c>
      <c r="M296">
        <v>48000</v>
      </c>
      <c r="N296" t="s">
        <v>40</v>
      </c>
      <c r="O296" s="31">
        <v>44209.611980821799</v>
      </c>
      <c r="P296" s="31">
        <v>44211.248802777802</v>
      </c>
      <c r="S296" t="s">
        <v>57</v>
      </c>
      <c r="T296" t="s">
        <v>69</v>
      </c>
      <c r="V296" t="s">
        <v>85</v>
      </c>
    </row>
    <row r="297" spans="1:28" customFormat="1" ht="14.4" x14ac:dyDescent="0.3">
      <c r="A297" t="s">
        <v>1029</v>
      </c>
      <c r="B297" t="s">
        <v>1030</v>
      </c>
      <c r="C297" t="s">
        <v>50</v>
      </c>
      <c r="D297" t="s">
        <v>51</v>
      </c>
      <c r="E297">
        <v>43714</v>
      </c>
      <c r="F297" t="s">
        <v>333</v>
      </c>
      <c r="K297" t="s">
        <v>421</v>
      </c>
      <c r="L297" t="s">
        <v>422</v>
      </c>
      <c r="M297">
        <v>48100</v>
      </c>
      <c r="N297" t="s">
        <v>40</v>
      </c>
      <c r="O297" s="31">
        <v>44209.611980902802</v>
      </c>
      <c r="P297" s="31">
        <v>44211.248803044</v>
      </c>
      <c r="AB297" t="s">
        <v>334</v>
      </c>
    </row>
    <row r="298" spans="1:28" customFormat="1" ht="14.4" x14ac:dyDescent="0.3">
      <c r="A298" t="s">
        <v>1031</v>
      </c>
      <c r="B298" t="s">
        <v>1032</v>
      </c>
      <c r="C298" t="s">
        <v>50</v>
      </c>
      <c r="D298" t="s">
        <v>51</v>
      </c>
      <c r="E298">
        <v>43714</v>
      </c>
      <c r="F298" t="s">
        <v>167</v>
      </c>
      <c r="K298" t="s">
        <v>434</v>
      </c>
      <c r="L298" t="s">
        <v>435</v>
      </c>
      <c r="M298">
        <v>43400</v>
      </c>
      <c r="N298" t="s">
        <v>40</v>
      </c>
      <c r="O298" s="31">
        <v>44209.611980983798</v>
      </c>
      <c r="P298" s="31">
        <v>44211.248803275499</v>
      </c>
    </row>
    <row r="299" spans="1:28" customFormat="1" ht="14.4" x14ac:dyDescent="0.3">
      <c r="A299" t="s">
        <v>1033</v>
      </c>
      <c r="B299" t="s">
        <v>1034</v>
      </c>
      <c r="C299" t="s">
        <v>50</v>
      </c>
      <c r="D299" t="s">
        <v>51</v>
      </c>
      <c r="E299">
        <v>43714</v>
      </c>
      <c r="F299" t="s">
        <v>438</v>
      </c>
      <c r="G299" t="s">
        <v>377</v>
      </c>
      <c r="K299" t="s">
        <v>434</v>
      </c>
      <c r="L299" t="s">
        <v>435</v>
      </c>
      <c r="M299">
        <v>43500</v>
      </c>
      <c r="N299" t="s">
        <v>40</v>
      </c>
      <c r="O299" s="31">
        <v>44209.611981099501</v>
      </c>
      <c r="P299" s="31">
        <v>44211.248803506896</v>
      </c>
      <c r="S299" t="s">
        <v>57</v>
      </c>
      <c r="T299" t="s">
        <v>3128</v>
      </c>
      <c r="V299" t="s">
        <v>85</v>
      </c>
    </row>
    <row r="300" spans="1:28" customFormat="1" ht="14.4" x14ac:dyDescent="0.3">
      <c r="A300" t="s">
        <v>1035</v>
      </c>
      <c r="B300" t="s">
        <v>1036</v>
      </c>
      <c r="C300" t="s">
        <v>50</v>
      </c>
      <c r="D300" t="s">
        <v>51</v>
      </c>
      <c r="E300">
        <v>43714</v>
      </c>
      <c r="F300" t="s">
        <v>438</v>
      </c>
      <c r="G300" t="s">
        <v>377</v>
      </c>
      <c r="K300" t="s">
        <v>434</v>
      </c>
      <c r="L300" t="s">
        <v>435</v>
      </c>
      <c r="M300">
        <v>43600</v>
      </c>
      <c r="N300" t="s">
        <v>40</v>
      </c>
      <c r="O300" s="31">
        <v>44209.611981169001</v>
      </c>
      <c r="P300" s="31">
        <v>44211.2488037847</v>
      </c>
      <c r="S300" t="s">
        <v>57</v>
      </c>
      <c r="T300" t="s">
        <v>84</v>
      </c>
      <c r="V300" t="s">
        <v>85</v>
      </c>
    </row>
    <row r="301" spans="1:28" customFormat="1" ht="14.4" x14ac:dyDescent="0.3">
      <c r="A301" t="s">
        <v>1037</v>
      </c>
      <c r="B301" t="s">
        <v>1038</v>
      </c>
      <c r="C301" t="s">
        <v>1039</v>
      </c>
      <c r="D301" t="s">
        <v>51</v>
      </c>
      <c r="E301">
        <v>43714</v>
      </c>
      <c r="F301" t="s">
        <v>22</v>
      </c>
      <c r="G301" t="s">
        <v>377</v>
      </c>
      <c r="K301" t="s">
        <v>321</v>
      </c>
      <c r="L301" t="s">
        <v>322</v>
      </c>
      <c r="M301">
        <v>29000</v>
      </c>
      <c r="N301" t="s">
        <v>2890</v>
      </c>
      <c r="O301" s="31">
        <v>44209.611981284703</v>
      </c>
      <c r="P301" s="31">
        <v>44211.248804016199</v>
      </c>
      <c r="R301" t="s">
        <v>3259</v>
      </c>
      <c r="S301" t="s">
        <v>312</v>
      </c>
      <c r="T301" t="s">
        <v>111</v>
      </c>
      <c r="U301" t="s">
        <v>313</v>
      </c>
      <c r="V301" t="s">
        <v>248</v>
      </c>
      <c r="W301" t="s">
        <v>1040</v>
      </c>
      <c r="Y301" t="s">
        <v>315</v>
      </c>
    </row>
    <row r="302" spans="1:28" customFormat="1" ht="14.4" x14ac:dyDescent="0.3">
      <c r="A302" t="s">
        <v>1041</v>
      </c>
      <c r="B302" t="s">
        <v>1042</v>
      </c>
      <c r="C302" t="s">
        <v>50</v>
      </c>
      <c r="D302" t="s">
        <v>51</v>
      </c>
      <c r="E302">
        <v>43714</v>
      </c>
      <c r="F302" t="s">
        <v>22</v>
      </c>
      <c r="G302" t="s">
        <v>377</v>
      </c>
      <c r="K302" t="s">
        <v>321</v>
      </c>
      <c r="L302" t="s">
        <v>322</v>
      </c>
      <c r="M302">
        <v>29100</v>
      </c>
      <c r="N302" t="s">
        <v>2880</v>
      </c>
      <c r="O302" s="31">
        <v>44209.612002164402</v>
      </c>
      <c r="P302" s="31">
        <v>44211.248804166702</v>
      </c>
      <c r="S302" t="s">
        <v>312</v>
      </c>
      <c r="T302" t="s">
        <v>69</v>
      </c>
      <c r="U302" t="s">
        <v>313</v>
      </c>
      <c r="V302" t="s">
        <v>248</v>
      </c>
      <c r="W302" t="s">
        <v>601</v>
      </c>
      <c r="Y302" t="s">
        <v>315</v>
      </c>
    </row>
    <row r="303" spans="1:28" customFormat="1" ht="14.4" x14ac:dyDescent="0.3">
      <c r="A303" t="s">
        <v>1043</v>
      </c>
      <c r="B303" t="s">
        <v>1044</v>
      </c>
      <c r="C303" t="s">
        <v>1045</v>
      </c>
      <c r="D303" t="s">
        <v>51</v>
      </c>
      <c r="E303">
        <v>43714</v>
      </c>
      <c r="F303" t="s">
        <v>91</v>
      </c>
      <c r="G303" t="s">
        <v>52</v>
      </c>
      <c r="K303" t="s">
        <v>387</v>
      </c>
      <c r="L303" t="s">
        <v>388</v>
      </c>
      <c r="M303">
        <v>40100</v>
      </c>
      <c r="N303" t="s">
        <v>40</v>
      </c>
      <c r="O303" s="31">
        <v>44209.612015161998</v>
      </c>
      <c r="P303" s="31">
        <v>44211.248804317103</v>
      </c>
      <c r="S303" t="s">
        <v>183</v>
      </c>
      <c r="T303" t="s">
        <v>93</v>
      </c>
      <c r="U303" t="s">
        <v>59</v>
      </c>
      <c r="V303" t="s">
        <v>233</v>
      </c>
      <c r="Y303" t="s">
        <v>315</v>
      </c>
    </row>
    <row r="304" spans="1:28" customFormat="1" ht="14.4" x14ac:dyDescent="0.3">
      <c r="A304" t="s">
        <v>1046</v>
      </c>
      <c r="B304" t="s">
        <v>1047</v>
      </c>
      <c r="C304" t="s">
        <v>50</v>
      </c>
      <c r="D304" t="s">
        <v>51</v>
      </c>
      <c r="E304">
        <v>43714</v>
      </c>
      <c r="F304" t="s">
        <v>22</v>
      </c>
      <c r="G304" t="s">
        <v>377</v>
      </c>
      <c r="K304" t="s">
        <v>321</v>
      </c>
      <c r="L304" t="s">
        <v>322</v>
      </c>
      <c r="M304">
        <v>36100</v>
      </c>
      <c r="N304" t="s">
        <v>40</v>
      </c>
      <c r="O304" s="31">
        <v>44209.612015277802</v>
      </c>
      <c r="P304" s="31">
        <v>44211.248804479197</v>
      </c>
      <c r="S304" t="s">
        <v>183</v>
      </c>
      <c r="T304" t="s">
        <v>69</v>
      </c>
      <c r="U304" t="s">
        <v>59</v>
      </c>
      <c r="V304" t="s">
        <v>233</v>
      </c>
      <c r="W304" t="s">
        <v>603</v>
      </c>
      <c r="Y304" t="s">
        <v>315</v>
      </c>
    </row>
    <row r="305" spans="1:25" customFormat="1" ht="14.4" x14ac:dyDescent="0.3">
      <c r="A305" t="s">
        <v>1048</v>
      </c>
      <c r="B305" t="s">
        <v>1049</v>
      </c>
      <c r="C305" t="s">
        <v>50</v>
      </c>
      <c r="D305" t="s">
        <v>51</v>
      </c>
      <c r="E305">
        <v>43714</v>
      </c>
      <c r="F305" t="s">
        <v>22</v>
      </c>
      <c r="G305" t="s">
        <v>377</v>
      </c>
      <c r="K305" t="s">
        <v>321</v>
      </c>
      <c r="L305" t="s">
        <v>322</v>
      </c>
      <c r="M305">
        <v>36200</v>
      </c>
      <c r="N305" t="s">
        <v>40</v>
      </c>
      <c r="O305" s="31">
        <v>44209.612037233797</v>
      </c>
      <c r="P305" s="31">
        <v>44211.248804664297</v>
      </c>
      <c r="S305" t="s">
        <v>183</v>
      </c>
      <c r="T305" t="s">
        <v>69</v>
      </c>
      <c r="U305" t="s">
        <v>59</v>
      </c>
      <c r="V305" t="s">
        <v>233</v>
      </c>
      <c r="W305" t="s">
        <v>658</v>
      </c>
      <c r="Y305" t="s">
        <v>315</v>
      </c>
    </row>
    <row r="306" spans="1:25" customFormat="1" ht="14.4" x14ac:dyDescent="0.3">
      <c r="A306" t="s">
        <v>1050</v>
      </c>
      <c r="B306" t="s">
        <v>1051</v>
      </c>
      <c r="C306" t="s">
        <v>1052</v>
      </c>
      <c r="D306" t="s">
        <v>51</v>
      </c>
      <c r="E306">
        <v>43714</v>
      </c>
      <c r="F306" t="s">
        <v>22</v>
      </c>
      <c r="G306" t="s">
        <v>377</v>
      </c>
      <c r="K306" t="s">
        <v>321</v>
      </c>
      <c r="L306" t="s">
        <v>322</v>
      </c>
      <c r="M306">
        <v>26100</v>
      </c>
      <c r="N306" t="s">
        <v>2890</v>
      </c>
      <c r="O306" s="31">
        <v>44209.612053506899</v>
      </c>
      <c r="P306" s="31">
        <v>44211.248804826399</v>
      </c>
      <c r="Q306" t="s">
        <v>1053</v>
      </c>
      <c r="R306" t="s">
        <v>3043</v>
      </c>
      <c r="S306" t="s">
        <v>183</v>
      </c>
      <c r="T306" t="s">
        <v>118</v>
      </c>
      <c r="U306" t="s">
        <v>59</v>
      </c>
      <c r="V306" t="s">
        <v>233</v>
      </c>
      <c r="W306" t="s">
        <v>1054</v>
      </c>
      <c r="X306" t="s">
        <v>62</v>
      </c>
      <c r="Y306" t="s">
        <v>315</v>
      </c>
    </row>
    <row r="307" spans="1:25" customFormat="1" ht="14.4" x14ac:dyDescent="0.3">
      <c r="A307" t="s">
        <v>1055</v>
      </c>
      <c r="B307" t="s">
        <v>1056</v>
      </c>
      <c r="C307" t="s">
        <v>50</v>
      </c>
      <c r="D307" t="s">
        <v>51</v>
      </c>
      <c r="E307">
        <v>43714</v>
      </c>
      <c r="F307" t="s">
        <v>167</v>
      </c>
      <c r="K307" t="s">
        <v>650</v>
      </c>
      <c r="L307" t="s">
        <v>651</v>
      </c>
      <c r="M307">
        <v>45800</v>
      </c>
      <c r="N307" t="s">
        <v>40</v>
      </c>
      <c r="O307" s="31">
        <v>44209.612077233804</v>
      </c>
      <c r="P307" s="31">
        <v>44211.248805011601</v>
      </c>
    </row>
    <row r="308" spans="1:25" customFormat="1" ht="14.4" x14ac:dyDescent="0.3">
      <c r="A308" t="s">
        <v>1057</v>
      </c>
      <c r="B308" t="s">
        <v>1058</v>
      </c>
      <c r="C308" t="s">
        <v>50</v>
      </c>
      <c r="D308" t="s">
        <v>51</v>
      </c>
      <c r="E308">
        <v>43714</v>
      </c>
      <c r="F308" t="s">
        <v>438</v>
      </c>
      <c r="G308" t="s">
        <v>377</v>
      </c>
      <c r="K308" t="s">
        <v>650</v>
      </c>
      <c r="L308" t="s">
        <v>651</v>
      </c>
      <c r="M308">
        <v>45900</v>
      </c>
      <c r="N308" t="s">
        <v>40</v>
      </c>
      <c r="O308" s="31">
        <v>44209.612077349499</v>
      </c>
      <c r="P308" s="31">
        <v>44211.248805208299</v>
      </c>
      <c r="S308" t="s">
        <v>57</v>
      </c>
      <c r="T308" t="s">
        <v>69</v>
      </c>
      <c r="V308" t="s">
        <v>424</v>
      </c>
    </row>
    <row r="309" spans="1:25" customFormat="1" ht="14.4" x14ac:dyDescent="0.3">
      <c r="A309" t="s">
        <v>1059</v>
      </c>
      <c r="B309" t="s">
        <v>1060</v>
      </c>
      <c r="C309" t="s">
        <v>50</v>
      </c>
      <c r="D309" t="s">
        <v>51</v>
      </c>
      <c r="E309">
        <v>43714</v>
      </c>
      <c r="F309" t="s">
        <v>438</v>
      </c>
      <c r="G309" t="s">
        <v>377</v>
      </c>
      <c r="K309" t="s">
        <v>650</v>
      </c>
      <c r="L309" t="s">
        <v>651</v>
      </c>
      <c r="M309">
        <v>46000</v>
      </c>
      <c r="N309" t="s">
        <v>40</v>
      </c>
      <c r="O309" s="31">
        <v>44209.612077465303</v>
      </c>
      <c r="P309" s="31">
        <v>44211.248805405099</v>
      </c>
      <c r="S309" t="s">
        <v>57</v>
      </c>
      <c r="T309" t="s">
        <v>118</v>
      </c>
      <c r="V309" t="s">
        <v>424</v>
      </c>
    </row>
    <row r="310" spans="1:25" customFormat="1" ht="14.4" x14ac:dyDescent="0.3">
      <c r="A310" t="s">
        <v>1061</v>
      </c>
      <c r="B310" t="s">
        <v>1062</v>
      </c>
      <c r="C310" t="s">
        <v>50</v>
      </c>
      <c r="D310" t="s">
        <v>51</v>
      </c>
      <c r="E310">
        <v>43714</v>
      </c>
      <c r="F310" t="s">
        <v>167</v>
      </c>
      <c r="K310" t="s">
        <v>1063</v>
      </c>
      <c r="L310" t="s">
        <v>1064</v>
      </c>
      <c r="M310">
        <v>48900</v>
      </c>
      <c r="N310" t="s">
        <v>40</v>
      </c>
      <c r="O310" s="31">
        <v>44209.612077580998</v>
      </c>
      <c r="P310" s="31">
        <v>44211.248805590301</v>
      </c>
      <c r="Q310" t="s">
        <v>1065</v>
      </c>
    </row>
    <row r="311" spans="1:25" customFormat="1" ht="14.4" x14ac:dyDescent="0.3">
      <c r="A311" t="s">
        <v>1066</v>
      </c>
      <c r="B311" t="s">
        <v>1067</v>
      </c>
      <c r="C311" t="s">
        <v>50</v>
      </c>
      <c r="D311" t="s">
        <v>51</v>
      </c>
      <c r="E311">
        <v>43714</v>
      </c>
      <c r="F311" t="s">
        <v>438</v>
      </c>
      <c r="G311" t="s">
        <v>377</v>
      </c>
      <c r="K311" t="s">
        <v>1063</v>
      </c>
      <c r="L311" t="s">
        <v>1064</v>
      </c>
      <c r="M311">
        <v>49000</v>
      </c>
      <c r="N311" t="s">
        <v>2890</v>
      </c>
      <c r="O311" s="31">
        <v>44209.612077812497</v>
      </c>
      <c r="P311" s="31">
        <v>44211.248805752301</v>
      </c>
      <c r="Q311" t="s">
        <v>1068</v>
      </c>
      <c r="R311" t="s">
        <v>3260</v>
      </c>
      <c r="S311" t="s">
        <v>57</v>
      </c>
      <c r="T311" t="s">
        <v>118</v>
      </c>
      <c r="V311" t="s">
        <v>424</v>
      </c>
    </row>
    <row r="312" spans="1:25" customFormat="1" ht="14.4" x14ac:dyDescent="0.3">
      <c r="A312" t="s">
        <v>1069</v>
      </c>
      <c r="B312" t="s">
        <v>1070</v>
      </c>
      <c r="C312" t="s">
        <v>50</v>
      </c>
      <c r="D312" t="s">
        <v>51</v>
      </c>
      <c r="E312">
        <v>43714</v>
      </c>
      <c r="F312" t="s">
        <v>438</v>
      </c>
      <c r="G312" t="s">
        <v>377</v>
      </c>
      <c r="K312" t="s">
        <v>1063</v>
      </c>
      <c r="L312" t="s">
        <v>1064</v>
      </c>
      <c r="M312">
        <v>49100</v>
      </c>
      <c r="N312" t="s">
        <v>40</v>
      </c>
      <c r="O312" s="31">
        <v>44209.6120787037</v>
      </c>
      <c r="P312" s="31">
        <v>44211.248805937503</v>
      </c>
      <c r="Q312" t="s">
        <v>1071</v>
      </c>
      <c r="S312" t="s">
        <v>57</v>
      </c>
      <c r="T312" t="s">
        <v>84</v>
      </c>
      <c r="V312" t="s">
        <v>424</v>
      </c>
    </row>
    <row r="313" spans="1:25" customFormat="1" ht="14.4" x14ac:dyDescent="0.3">
      <c r="A313" t="s">
        <v>1072</v>
      </c>
      <c r="B313" t="s">
        <v>1073</v>
      </c>
      <c r="C313" t="s">
        <v>50</v>
      </c>
      <c r="D313" t="s">
        <v>51</v>
      </c>
      <c r="E313">
        <v>43714</v>
      </c>
      <c r="F313" t="s">
        <v>167</v>
      </c>
      <c r="K313" t="s">
        <v>980</v>
      </c>
      <c r="L313" t="s">
        <v>981</v>
      </c>
      <c r="M313">
        <v>90600</v>
      </c>
      <c r="N313" t="s">
        <v>40</v>
      </c>
      <c r="O313" s="31">
        <v>44209.612079710598</v>
      </c>
      <c r="P313" s="31">
        <v>44211.2599247338</v>
      </c>
      <c r="Q313" t="s">
        <v>1074</v>
      </c>
    </row>
    <row r="314" spans="1:25" customFormat="1" ht="14.4" x14ac:dyDescent="0.3">
      <c r="A314" t="s">
        <v>1075</v>
      </c>
      <c r="B314" t="s">
        <v>1076</v>
      </c>
      <c r="C314" t="s">
        <v>50</v>
      </c>
      <c r="D314" t="s">
        <v>51</v>
      </c>
      <c r="E314">
        <v>43714</v>
      </c>
      <c r="F314" t="s">
        <v>167</v>
      </c>
      <c r="K314" t="s">
        <v>706</v>
      </c>
      <c r="L314" t="s">
        <v>707</v>
      </c>
      <c r="M314">
        <v>94300</v>
      </c>
      <c r="N314" t="s">
        <v>40</v>
      </c>
      <c r="O314" s="31">
        <v>44209.612079942097</v>
      </c>
      <c r="P314" s="31">
        <v>44211.248806134303</v>
      </c>
    </row>
    <row r="315" spans="1:25" customFormat="1" ht="14.4" x14ac:dyDescent="0.3">
      <c r="A315" t="s">
        <v>1077</v>
      </c>
      <c r="B315" t="s">
        <v>1078</v>
      </c>
      <c r="C315" t="s">
        <v>50</v>
      </c>
      <c r="D315" t="s">
        <v>51</v>
      </c>
      <c r="E315">
        <v>43714</v>
      </c>
      <c r="F315" t="s">
        <v>167</v>
      </c>
      <c r="K315" t="s">
        <v>706</v>
      </c>
      <c r="L315" t="s">
        <v>707</v>
      </c>
      <c r="M315">
        <v>94400</v>
      </c>
      <c r="N315" t="s">
        <v>40</v>
      </c>
      <c r="O315" s="31">
        <v>44209.612080057901</v>
      </c>
      <c r="P315" s="31">
        <v>44211.248806284697</v>
      </c>
      <c r="Q315" t="s">
        <v>1079</v>
      </c>
    </row>
    <row r="316" spans="1:25" customFormat="1" ht="14.4" x14ac:dyDescent="0.3">
      <c r="A316" t="s">
        <v>1080</v>
      </c>
      <c r="B316" t="s">
        <v>1081</v>
      </c>
      <c r="C316" t="s">
        <v>50</v>
      </c>
      <c r="D316" t="s">
        <v>51</v>
      </c>
      <c r="E316">
        <v>43714</v>
      </c>
      <c r="F316" t="s">
        <v>438</v>
      </c>
      <c r="G316" t="s">
        <v>377</v>
      </c>
      <c r="K316" t="s">
        <v>706</v>
      </c>
      <c r="L316" t="s">
        <v>707</v>
      </c>
      <c r="M316">
        <v>94500</v>
      </c>
      <c r="N316" t="s">
        <v>40</v>
      </c>
      <c r="O316" s="31">
        <v>44209.612080243103</v>
      </c>
      <c r="P316" s="31">
        <v>44211.248806446798</v>
      </c>
      <c r="Q316" t="s">
        <v>1082</v>
      </c>
      <c r="S316" t="s">
        <v>57</v>
      </c>
      <c r="T316" t="s">
        <v>93</v>
      </c>
      <c r="V316" t="s">
        <v>60</v>
      </c>
    </row>
    <row r="317" spans="1:25" customFormat="1" ht="14.4" x14ac:dyDescent="0.3">
      <c r="A317" t="s">
        <v>1083</v>
      </c>
      <c r="B317" t="s">
        <v>1084</v>
      </c>
      <c r="C317" t="s">
        <v>50</v>
      </c>
      <c r="D317" t="s">
        <v>51</v>
      </c>
      <c r="E317">
        <v>43714</v>
      </c>
      <c r="F317" t="s">
        <v>167</v>
      </c>
      <c r="K317" t="s">
        <v>717</v>
      </c>
      <c r="L317" t="s">
        <v>718</v>
      </c>
      <c r="M317">
        <v>96400</v>
      </c>
      <c r="N317" t="s">
        <v>40</v>
      </c>
      <c r="O317" s="31">
        <v>44209.612080439802</v>
      </c>
      <c r="P317" s="31">
        <v>44211.248806631898</v>
      </c>
      <c r="Q317" t="s">
        <v>1085</v>
      </c>
    </row>
    <row r="318" spans="1:25" customFormat="1" ht="14.4" x14ac:dyDescent="0.3">
      <c r="A318" t="s">
        <v>1086</v>
      </c>
      <c r="B318" t="s">
        <v>1087</v>
      </c>
      <c r="C318" t="s">
        <v>50</v>
      </c>
      <c r="D318" t="s">
        <v>51</v>
      </c>
      <c r="E318">
        <v>43714</v>
      </c>
      <c r="F318" t="s">
        <v>167</v>
      </c>
      <c r="K318" t="s">
        <v>717</v>
      </c>
      <c r="L318" t="s">
        <v>718</v>
      </c>
      <c r="M318">
        <v>96500</v>
      </c>
      <c r="N318" t="s">
        <v>40</v>
      </c>
      <c r="O318" s="31">
        <v>44209.612080636602</v>
      </c>
      <c r="P318" s="31">
        <v>44211.248806793999</v>
      </c>
      <c r="Q318" t="s">
        <v>1088</v>
      </c>
    </row>
    <row r="319" spans="1:25" customFormat="1" ht="14.4" x14ac:dyDescent="0.3">
      <c r="A319" t="s">
        <v>1089</v>
      </c>
      <c r="B319" t="s">
        <v>1090</v>
      </c>
      <c r="C319" t="s">
        <v>139</v>
      </c>
      <c r="D319" t="s">
        <v>411</v>
      </c>
      <c r="E319">
        <v>81622</v>
      </c>
      <c r="F319" t="s">
        <v>167</v>
      </c>
      <c r="G319" t="s">
        <v>173</v>
      </c>
      <c r="K319" t="s">
        <v>650</v>
      </c>
      <c r="L319" t="s">
        <v>651</v>
      </c>
      <c r="M319">
        <v>46100</v>
      </c>
      <c r="N319" t="s">
        <v>40</v>
      </c>
      <c r="O319" s="31">
        <v>44209.647987233802</v>
      </c>
      <c r="P319" s="31">
        <v>44210.541678935202</v>
      </c>
      <c r="S319" t="s">
        <v>57</v>
      </c>
      <c r="V319" t="s">
        <v>424</v>
      </c>
    </row>
    <row r="320" spans="1:25" customFormat="1" ht="14.4" x14ac:dyDescent="0.3">
      <c r="A320" t="s">
        <v>1091</v>
      </c>
      <c r="B320" t="s">
        <v>1092</v>
      </c>
      <c r="C320" t="s">
        <v>139</v>
      </c>
      <c r="D320" t="s">
        <v>411</v>
      </c>
      <c r="E320">
        <v>81622</v>
      </c>
      <c r="F320" t="s">
        <v>438</v>
      </c>
      <c r="G320" t="s">
        <v>377</v>
      </c>
      <c r="K320" t="s">
        <v>650</v>
      </c>
      <c r="L320" t="s">
        <v>651</v>
      </c>
      <c r="M320">
        <v>46200</v>
      </c>
      <c r="N320" t="s">
        <v>2890</v>
      </c>
      <c r="O320" s="31">
        <v>44209.647987580996</v>
      </c>
      <c r="P320" s="31">
        <v>44210.541679166701</v>
      </c>
      <c r="R320" t="s">
        <v>3215</v>
      </c>
      <c r="S320" t="s">
        <v>57</v>
      </c>
      <c r="T320" t="s">
        <v>69</v>
      </c>
      <c r="V320" t="s">
        <v>424</v>
      </c>
    </row>
    <row r="321" spans="1:28" customFormat="1" ht="14.4" x14ac:dyDescent="0.3">
      <c r="A321" t="s">
        <v>1093</v>
      </c>
      <c r="B321" t="s">
        <v>1094</v>
      </c>
      <c r="C321" t="s">
        <v>139</v>
      </c>
      <c r="D321" t="s">
        <v>411</v>
      </c>
      <c r="E321">
        <v>81622</v>
      </c>
      <c r="F321" t="s">
        <v>438</v>
      </c>
      <c r="G321" t="s">
        <v>377</v>
      </c>
      <c r="K321" t="s">
        <v>650</v>
      </c>
      <c r="L321" t="s">
        <v>651</v>
      </c>
      <c r="M321">
        <v>46300</v>
      </c>
      <c r="N321" t="s">
        <v>2890</v>
      </c>
      <c r="O321" s="31">
        <v>44209.647987650504</v>
      </c>
      <c r="P321" s="31">
        <v>44210.541679479204</v>
      </c>
      <c r="R321" t="s">
        <v>3216</v>
      </c>
      <c r="S321" t="s">
        <v>57</v>
      </c>
      <c r="T321" t="s">
        <v>84</v>
      </c>
      <c r="V321" t="s">
        <v>424</v>
      </c>
    </row>
    <row r="322" spans="1:28" customFormat="1" ht="14.4" x14ac:dyDescent="0.3">
      <c r="A322" t="s">
        <v>1095</v>
      </c>
      <c r="B322" t="s">
        <v>1096</v>
      </c>
      <c r="C322" t="s">
        <v>139</v>
      </c>
      <c r="D322" t="s">
        <v>411</v>
      </c>
      <c r="E322">
        <v>81622</v>
      </c>
      <c r="F322" t="s">
        <v>167</v>
      </c>
      <c r="G322" t="s">
        <v>173</v>
      </c>
      <c r="K322" t="s">
        <v>650</v>
      </c>
      <c r="L322" t="s">
        <v>651</v>
      </c>
      <c r="M322">
        <v>46400</v>
      </c>
      <c r="N322" t="s">
        <v>40</v>
      </c>
      <c r="O322" s="31">
        <v>44209.647987766199</v>
      </c>
      <c r="P322" s="31">
        <v>44210.4624030903</v>
      </c>
      <c r="S322" t="s">
        <v>57</v>
      </c>
      <c r="V322" t="s">
        <v>424</v>
      </c>
    </row>
    <row r="323" spans="1:28" customFormat="1" ht="14.4" x14ac:dyDescent="0.3">
      <c r="A323" t="s">
        <v>1097</v>
      </c>
      <c r="B323" t="s">
        <v>1098</v>
      </c>
      <c r="C323" t="s">
        <v>66</v>
      </c>
      <c r="D323" t="s">
        <v>67</v>
      </c>
      <c r="E323">
        <v>45408</v>
      </c>
      <c r="F323" t="s">
        <v>22</v>
      </c>
      <c r="G323" t="s">
        <v>377</v>
      </c>
      <c r="K323" t="s">
        <v>174</v>
      </c>
      <c r="L323" t="s">
        <v>175</v>
      </c>
      <c r="M323">
        <v>5300</v>
      </c>
      <c r="N323" t="s">
        <v>40</v>
      </c>
      <c r="O323" s="31">
        <v>44209.655541863402</v>
      </c>
      <c r="P323" s="31">
        <v>44210.7416238773</v>
      </c>
      <c r="Q323" t="s">
        <v>1099</v>
      </c>
      <c r="S323" t="s">
        <v>183</v>
      </c>
      <c r="T323" t="s">
        <v>130</v>
      </c>
      <c r="U323" t="s">
        <v>59</v>
      </c>
      <c r="V323" t="s">
        <v>233</v>
      </c>
      <c r="W323" t="s">
        <v>1100</v>
      </c>
      <c r="X323" t="s">
        <v>62</v>
      </c>
      <c r="Y323" t="s">
        <v>315</v>
      </c>
    </row>
    <row r="324" spans="1:28" customFormat="1" ht="14.4" x14ac:dyDescent="0.3">
      <c r="A324" t="s">
        <v>1101</v>
      </c>
      <c r="B324" t="s">
        <v>1098</v>
      </c>
      <c r="C324" t="s">
        <v>66</v>
      </c>
      <c r="D324" t="s">
        <v>67</v>
      </c>
      <c r="E324">
        <v>45408</v>
      </c>
      <c r="F324" t="s">
        <v>22</v>
      </c>
      <c r="G324" t="s">
        <v>377</v>
      </c>
      <c r="K324" t="s">
        <v>174</v>
      </c>
      <c r="L324" t="s">
        <v>175</v>
      </c>
      <c r="M324">
        <v>5400</v>
      </c>
      <c r="N324" t="s">
        <v>40</v>
      </c>
      <c r="O324" s="31">
        <v>44209.657700381897</v>
      </c>
      <c r="P324" s="31">
        <v>44210.7416240741</v>
      </c>
      <c r="Q324" t="s">
        <v>1102</v>
      </c>
      <c r="S324" t="s">
        <v>183</v>
      </c>
      <c r="T324" t="s">
        <v>84</v>
      </c>
      <c r="U324" t="s">
        <v>59</v>
      </c>
      <c r="V324" t="s">
        <v>233</v>
      </c>
      <c r="W324" t="s">
        <v>1103</v>
      </c>
      <c r="X324" t="s">
        <v>62</v>
      </c>
      <c r="Y324" t="s">
        <v>315</v>
      </c>
    </row>
    <row r="325" spans="1:28" customFormat="1" ht="14.4" x14ac:dyDescent="0.3">
      <c r="A325" t="s">
        <v>1104</v>
      </c>
      <c r="B325" t="s">
        <v>1105</v>
      </c>
      <c r="C325" t="s">
        <v>1106</v>
      </c>
      <c r="D325" t="s">
        <v>67</v>
      </c>
      <c r="E325">
        <v>45408</v>
      </c>
      <c r="F325" t="s">
        <v>167</v>
      </c>
      <c r="K325" t="s">
        <v>373</v>
      </c>
      <c r="L325" t="s">
        <v>374</v>
      </c>
      <c r="M325">
        <v>14100</v>
      </c>
      <c r="N325" t="s">
        <v>40</v>
      </c>
      <c r="O325" s="31">
        <v>44209.659317789403</v>
      </c>
      <c r="P325" s="31">
        <v>44210.951879398097</v>
      </c>
      <c r="Q325" t="s">
        <v>1107</v>
      </c>
      <c r="S325" t="s">
        <v>312</v>
      </c>
      <c r="V325" t="s">
        <v>248</v>
      </c>
    </row>
    <row r="326" spans="1:28" customFormat="1" ht="14.4" x14ac:dyDescent="0.3">
      <c r="A326" t="s">
        <v>1108</v>
      </c>
      <c r="B326" t="s">
        <v>1109</v>
      </c>
      <c r="C326" t="s">
        <v>1106</v>
      </c>
      <c r="D326" t="s">
        <v>67</v>
      </c>
      <c r="E326">
        <v>45408</v>
      </c>
      <c r="F326" t="s">
        <v>22</v>
      </c>
      <c r="G326" t="s">
        <v>377</v>
      </c>
      <c r="K326" t="s">
        <v>373</v>
      </c>
      <c r="L326" t="s">
        <v>374</v>
      </c>
      <c r="M326">
        <v>14200</v>
      </c>
      <c r="N326" t="s">
        <v>40</v>
      </c>
      <c r="O326" s="31">
        <v>44209.660432905097</v>
      </c>
      <c r="P326" s="31">
        <v>44210.9518795486</v>
      </c>
      <c r="Q326" t="s">
        <v>1110</v>
      </c>
      <c r="S326" t="s">
        <v>312</v>
      </c>
      <c r="T326" t="s">
        <v>118</v>
      </c>
      <c r="U326" t="s">
        <v>379</v>
      </c>
      <c r="V326" t="s">
        <v>248</v>
      </c>
      <c r="W326" t="s">
        <v>1111</v>
      </c>
      <c r="X326" t="s">
        <v>38</v>
      </c>
      <c r="Y326" t="s">
        <v>315</v>
      </c>
    </row>
    <row r="327" spans="1:28" customFormat="1" ht="14.4" x14ac:dyDescent="0.3">
      <c r="A327" t="s">
        <v>1112</v>
      </c>
      <c r="B327" t="s">
        <v>1109</v>
      </c>
      <c r="C327" t="s">
        <v>1106</v>
      </c>
      <c r="D327" t="s">
        <v>67</v>
      </c>
      <c r="E327">
        <v>45408</v>
      </c>
      <c r="F327" t="s">
        <v>22</v>
      </c>
      <c r="G327" t="s">
        <v>377</v>
      </c>
      <c r="K327" t="s">
        <v>373</v>
      </c>
      <c r="L327" t="s">
        <v>374</v>
      </c>
      <c r="M327">
        <v>14300</v>
      </c>
      <c r="N327" t="s">
        <v>40</v>
      </c>
      <c r="O327" s="31">
        <v>44209.667258414403</v>
      </c>
      <c r="P327" s="31">
        <v>44210.951879710701</v>
      </c>
      <c r="Q327" t="s">
        <v>1113</v>
      </c>
      <c r="S327" t="s">
        <v>183</v>
      </c>
      <c r="T327" t="s">
        <v>118</v>
      </c>
      <c r="U327" t="s">
        <v>59</v>
      </c>
      <c r="V327" t="s">
        <v>248</v>
      </c>
      <c r="W327" t="s">
        <v>1114</v>
      </c>
      <c r="X327" t="s">
        <v>38</v>
      </c>
      <c r="Y327" t="s">
        <v>318</v>
      </c>
    </row>
    <row r="328" spans="1:28" customFormat="1" ht="14.4" x14ac:dyDescent="0.3">
      <c r="A328" t="s">
        <v>1115</v>
      </c>
      <c r="B328" t="s">
        <v>1116</v>
      </c>
      <c r="C328" t="s">
        <v>66</v>
      </c>
      <c r="D328" t="s">
        <v>67</v>
      </c>
      <c r="E328">
        <v>45408</v>
      </c>
      <c r="F328" t="s">
        <v>167</v>
      </c>
      <c r="K328" t="s">
        <v>309</v>
      </c>
      <c r="L328" t="s">
        <v>310</v>
      </c>
      <c r="M328">
        <v>15200</v>
      </c>
      <c r="N328" t="s">
        <v>40</v>
      </c>
      <c r="O328" s="31">
        <v>44209.670591666698</v>
      </c>
      <c r="P328" s="31">
        <v>44210.830298495399</v>
      </c>
      <c r="Q328" t="s">
        <v>1117</v>
      </c>
      <c r="S328" t="s">
        <v>312</v>
      </c>
      <c r="V328" t="s">
        <v>248</v>
      </c>
    </row>
    <row r="329" spans="1:28" customFormat="1" ht="14.4" x14ac:dyDescent="0.3">
      <c r="A329" t="s">
        <v>1118</v>
      </c>
      <c r="B329" t="s">
        <v>1119</v>
      </c>
      <c r="C329" t="s">
        <v>1120</v>
      </c>
      <c r="D329" t="s">
        <v>67</v>
      </c>
      <c r="E329">
        <v>45408</v>
      </c>
      <c r="F329" t="s">
        <v>22</v>
      </c>
      <c r="G329" t="s">
        <v>377</v>
      </c>
      <c r="K329" t="s">
        <v>309</v>
      </c>
      <c r="L329" t="s">
        <v>310</v>
      </c>
      <c r="M329">
        <v>15300</v>
      </c>
      <c r="N329" t="s">
        <v>2890</v>
      </c>
      <c r="O329" s="31">
        <v>44209.671408182898</v>
      </c>
      <c r="P329" s="31">
        <v>44210.398791666703</v>
      </c>
      <c r="Q329" t="s">
        <v>1121</v>
      </c>
      <c r="R329" t="s">
        <v>3129</v>
      </c>
      <c r="S329" t="s">
        <v>312</v>
      </c>
      <c r="T329" t="s">
        <v>111</v>
      </c>
      <c r="U329" t="s">
        <v>313</v>
      </c>
      <c r="V329" t="s">
        <v>248</v>
      </c>
      <c r="W329" t="s">
        <v>1122</v>
      </c>
      <c r="X329" t="s">
        <v>46</v>
      </c>
      <c r="Y329" t="s">
        <v>315</v>
      </c>
    </row>
    <row r="330" spans="1:28" customFormat="1" ht="14.4" x14ac:dyDescent="0.3">
      <c r="A330" t="s">
        <v>1123</v>
      </c>
      <c r="B330" t="s">
        <v>1119</v>
      </c>
      <c r="C330" t="s">
        <v>1120</v>
      </c>
      <c r="D330" t="s">
        <v>67</v>
      </c>
      <c r="E330">
        <v>45408</v>
      </c>
      <c r="F330" t="s">
        <v>22</v>
      </c>
      <c r="G330" t="s">
        <v>377</v>
      </c>
      <c r="K330" t="s">
        <v>309</v>
      </c>
      <c r="L330" t="s">
        <v>310</v>
      </c>
      <c r="M330">
        <v>15400</v>
      </c>
      <c r="N330" t="s">
        <v>2890</v>
      </c>
      <c r="O330" s="31">
        <v>44209.672342974503</v>
      </c>
      <c r="P330" s="31">
        <v>44210.398791898202</v>
      </c>
      <c r="Q330" t="s">
        <v>1124</v>
      </c>
      <c r="R330" t="s">
        <v>3130</v>
      </c>
      <c r="S330" t="s">
        <v>183</v>
      </c>
      <c r="T330" t="s">
        <v>111</v>
      </c>
      <c r="U330" t="s">
        <v>59</v>
      </c>
      <c r="V330" t="s">
        <v>248</v>
      </c>
      <c r="W330" t="s">
        <v>1125</v>
      </c>
      <c r="X330" t="s">
        <v>46</v>
      </c>
      <c r="Y330" t="s">
        <v>318</v>
      </c>
    </row>
    <row r="331" spans="1:28" customFormat="1" ht="14.4" x14ac:dyDescent="0.3">
      <c r="A331" t="s">
        <v>1126</v>
      </c>
      <c r="B331" t="s">
        <v>1127</v>
      </c>
      <c r="C331" t="s">
        <v>66</v>
      </c>
      <c r="D331" t="s">
        <v>67</v>
      </c>
      <c r="E331">
        <v>45408</v>
      </c>
      <c r="F331" t="s">
        <v>333</v>
      </c>
      <c r="K331" t="s">
        <v>309</v>
      </c>
      <c r="L331" t="s">
        <v>310</v>
      </c>
      <c r="M331">
        <v>15500</v>
      </c>
      <c r="N331" t="s">
        <v>40</v>
      </c>
      <c r="O331" s="31">
        <v>44209.673550891202</v>
      </c>
      <c r="P331" s="31">
        <v>44210.398792048603</v>
      </c>
      <c r="Q331" t="s">
        <v>1128</v>
      </c>
      <c r="S331" t="s">
        <v>312</v>
      </c>
      <c r="V331" t="s">
        <v>248</v>
      </c>
      <c r="AB331" t="s">
        <v>1129</v>
      </c>
    </row>
    <row r="332" spans="1:28" customFormat="1" ht="14.4" x14ac:dyDescent="0.3">
      <c r="A332" t="s">
        <v>1130</v>
      </c>
      <c r="B332" t="s">
        <v>1131</v>
      </c>
      <c r="C332" t="s">
        <v>1106</v>
      </c>
      <c r="D332" t="s">
        <v>67</v>
      </c>
      <c r="E332">
        <v>45408</v>
      </c>
      <c r="F332" t="s">
        <v>167</v>
      </c>
      <c r="K332" t="s">
        <v>321</v>
      </c>
      <c r="L332" t="s">
        <v>322</v>
      </c>
      <c r="M332">
        <v>29500</v>
      </c>
      <c r="N332" t="s">
        <v>2880</v>
      </c>
      <c r="O332" s="31">
        <v>44209.674640428202</v>
      </c>
      <c r="P332" s="31">
        <v>44210.9126789699</v>
      </c>
      <c r="Q332" t="s">
        <v>1132</v>
      </c>
      <c r="S332" t="s">
        <v>312</v>
      </c>
      <c r="V332" t="s">
        <v>248</v>
      </c>
    </row>
    <row r="333" spans="1:28" customFormat="1" ht="14.4" x14ac:dyDescent="0.3">
      <c r="A333" t="s">
        <v>1133</v>
      </c>
      <c r="B333" t="s">
        <v>1134</v>
      </c>
      <c r="C333" t="s">
        <v>1135</v>
      </c>
      <c r="D333" t="s">
        <v>1136</v>
      </c>
      <c r="E333">
        <v>84588</v>
      </c>
      <c r="F333" t="s">
        <v>167</v>
      </c>
      <c r="G333" t="s">
        <v>173</v>
      </c>
      <c r="K333" t="s">
        <v>174</v>
      </c>
      <c r="L333" t="s">
        <v>175</v>
      </c>
      <c r="M333">
        <v>1900</v>
      </c>
      <c r="N333" t="s">
        <v>2880</v>
      </c>
      <c r="O333" s="31">
        <v>44209.6752158565</v>
      </c>
      <c r="P333" s="31">
        <v>44210.879691817099</v>
      </c>
      <c r="S333" t="s">
        <v>57</v>
      </c>
      <c r="V333" t="s">
        <v>227</v>
      </c>
    </row>
    <row r="334" spans="1:28" customFormat="1" ht="14.4" x14ac:dyDescent="0.3">
      <c r="A334" t="s">
        <v>1137</v>
      </c>
      <c r="B334" t="s">
        <v>1138</v>
      </c>
      <c r="C334" t="s">
        <v>1135</v>
      </c>
      <c r="D334" t="s">
        <v>1136</v>
      </c>
      <c r="E334">
        <v>84588</v>
      </c>
      <c r="F334" t="s">
        <v>333</v>
      </c>
      <c r="G334" t="s">
        <v>36</v>
      </c>
      <c r="K334" t="s">
        <v>174</v>
      </c>
      <c r="L334" t="s">
        <v>175</v>
      </c>
      <c r="M334">
        <v>2000</v>
      </c>
      <c r="N334" t="s">
        <v>40</v>
      </c>
      <c r="O334" s="31">
        <v>44209.675215972202</v>
      </c>
      <c r="P334" s="31">
        <v>44210.879692013899</v>
      </c>
      <c r="S334" t="s">
        <v>57</v>
      </c>
      <c r="V334" t="s">
        <v>227</v>
      </c>
      <c r="AA334" t="s">
        <v>1139</v>
      </c>
      <c r="AB334" t="s">
        <v>334</v>
      </c>
    </row>
    <row r="335" spans="1:28" customFormat="1" ht="14.4" x14ac:dyDescent="0.3">
      <c r="A335" t="s">
        <v>1140</v>
      </c>
      <c r="B335" t="s">
        <v>1141</v>
      </c>
      <c r="C335" t="s">
        <v>1142</v>
      </c>
      <c r="D335" t="s">
        <v>1136</v>
      </c>
      <c r="E335">
        <v>84588</v>
      </c>
      <c r="F335" t="s">
        <v>167</v>
      </c>
      <c r="G335" t="s">
        <v>377</v>
      </c>
      <c r="K335" t="s">
        <v>1143</v>
      </c>
      <c r="L335" t="s">
        <v>1144</v>
      </c>
      <c r="M335">
        <v>11200</v>
      </c>
      <c r="N335" t="s">
        <v>40</v>
      </c>
      <c r="O335" s="31">
        <v>44209.675216169002</v>
      </c>
      <c r="P335" s="31">
        <v>44211.307084641201</v>
      </c>
      <c r="S335" t="s">
        <v>183</v>
      </c>
    </row>
    <row r="336" spans="1:28" customFormat="1" ht="14.4" x14ac:dyDescent="0.3">
      <c r="A336" t="s">
        <v>1145</v>
      </c>
      <c r="B336" t="s">
        <v>1146</v>
      </c>
      <c r="C336" t="s">
        <v>1147</v>
      </c>
      <c r="D336" t="s">
        <v>1136</v>
      </c>
      <c r="E336">
        <v>84588</v>
      </c>
      <c r="F336" t="s">
        <v>167</v>
      </c>
      <c r="G336" t="s">
        <v>377</v>
      </c>
      <c r="K336" t="s">
        <v>907</v>
      </c>
      <c r="L336" t="s">
        <v>908</v>
      </c>
      <c r="M336">
        <v>17200</v>
      </c>
      <c r="N336" t="s">
        <v>40</v>
      </c>
      <c r="O336" s="31">
        <v>44209.6752162384</v>
      </c>
      <c r="P336" s="31">
        <v>44211.3070848032</v>
      </c>
      <c r="S336" t="s">
        <v>183</v>
      </c>
      <c r="V336" t="s">
        <v>184</v>
      </c>
    </row>
    <row r="337" spans="1:25" customFormat="1" ht="14.4" x14ac:dyDescent="0.3">
      <c r="A337" t="s">
        <v>1148</v>
      </c>
      <c r="B337" t="s">
        <v>1146</v>
      </c>
      <c r="C337" t="s">
        <v>1149</v>
      </c>
      <c r="D337" t="s">
        <v>1136</v>
      </c>
      <c r="E337">
        <v>84588</v>
      </c>
      <c r="F337" t="s">
        <v>22</v>
      </c>
      <c r="G337" t="s">
        <v>377</v>
      </c>
      <c r="K337" t="s">
        <v>907</v>
      </c>
      <c r="L337" t="s">
        <v>908</v>
      </c>
      <c r="M337">
        <v>17500</v>
      </c>
      <c r="N337" t="s">
        <v>182</v>
      </c>
      <c r="O337" s="31">
        <v>44209.675216319403</v>
      </c>
      <c r="S337" t="s">
        <v>183</v>
      </c>
      <c r="T337" t="s">
        <v>84</v>
      </c>
      <c r="U337" t="s">
        <v>59</v>
      </c>
      <c r="V337" t="s">
        <v>184</v>
      </c>
      <c r="W337" t="s">
        <v>1150</v>
      </c>
      <c r="Y337" t="s">
        <v>63</v>
      </c>
    </row>
    <row r="338" spans="1:25" customFormat="1" ht="14.4" x14ac:dyDescent="0.3">
      <c r="A338" t="s">
        <v>1151</v>
      </c>
      <c r="B338" t="s">
        <v>1146</v>
      </c>
      <c r="C338" t="s">
        <v>1149</v>
      </c>
      <c r="D338" t="s">
        <v>1136</v>
      </c>
      <c r="E338">
        <v>84588</v>
      </c>
      <c r="F338" t="s">
        <v>22</v>
      </c>
      <c r="G338" t="s">
        <v>377</v>
      </c>
      <c r="K338" t="s">
        <v>907</v>
      </c>
      <c r="L338" t="s">
        <v>908</v>
      </c>
      <c r="M338">
        <v>17600</v>
      </c>
      <c r="N338" t="s">
        <v>182</v>
      </c>
      <c r="O338" s="31">
        <v>44209.675227314801</v>
      </c>
      <c r="S338" t="s">
        <v>183</v>
      </c>
      <c r="T338" t="s">
        <v>69</v>
      </c>
      <c r="U338" t="s">
        <v>59</v>
      </c>
      <c r="V338" t="s">
        <v>184</v>
      </c>
      <c r="W338" t="s">
        <v>641</v>
      </c>
      <c r="Y338" t="s">
        <v>63</v>
      </c>
    </row>
    <row r="339" spans="1:25" customFormat="1" ht="14.4" x14ac:dyDescent="0.3">
      <c r="A339" t="s">
        <v>1152</v>
      </c>
      <c r="B339" t="s">
        <v>1153</v>
      </c>
      <c r="C339" t="s">
        <v>1142</v>
      </c>
      <c r="D339" t="s">
        <v>1136</v>
      </c>
      <c r="E339">
        <v>84588</v>
      </c>
      <c r="F339" t="s">
        <v>167</v>
      </c>
      <c r="G339" t="s">
        <v>173</v>
      </c>
      <c r="K339" t="s">
        <v>321</v>
      </c>
      <c r="L339" t="s">
        <v>322</v>
      </c>
      <c r="M339">
        <v>33900</v>
      </c>
      <c r="N339" t="s">
        <v>40</v>
      </c>
      <c r="O339" s="31">
        <v>44209.675238159703</v>
      </c>
      <c r="P339" s="31">
        <v>44210.879692210598</v>
      </c>
      <c r="S339" t="s">
        <v>183</v>
      </c>
    </row>
    <row r="340" spans="1:25" customFormat="1" ht="14.4" x14ac:dyDescent="0.3">
      <c r="A340" t="s">
        <v>1155</v>
      </c>
      <c r="B340" t="s">
        <v>1156</v>
      </c>
      <c r="C340" t="s">
        <v>1142</v>
      </c>
      <c r="D340" t="s">
        <v>1136</v>
      </c>
      <c r="E340">
        <v>84588</v>
      </c>
      <c r="F340" t="s">
        <v>22</v>
      </c>
      <c r="G340" t="s">
        <v>377</v>
      </c>
      <c r="K340" t="s">
        <v>321</v>
      </c>
      <c r="L340" t="s">
        <v>322</v>
      </c>
      <c r="M340">
        <v>34000</v>
      </c>
      <c r="N340" t="s">
        <v>40</v>
      </c>
      <c r="O340" s="31">
        <v>44209.675238310199</v>
      </c>
      <c r="P340" s="31">
        <v>44210.879692442097</v>
      </c>
      <c r="S340" t="s">
        <v>183</v>
      </c>
      <c r="T340" t="s">
        <v>111</v>
      </c>
      <c r="U340" t="s">
        <v>59</v>
      </c>
      <c r="V340" t="s">
        <v>184</v>
      </c>
      <c r="W340" t="s">
        <v>1157</v>
      </c>
      <c r="Y340" t="s">
        <v>315</v>
      </c>
    </row>
    <row r="341" spans="1:25" customFormat="1" ht="14.4" x14ac:dyDescent="0.3">
      <c r="A341" t="s">
        <v>1158</v>
      </c>
      <c r="B341" t="s">
        <v>1159</v>
      </c>
      <c r="C341" t="s">
        <v>1135</v>
      </c>
      <c r="D341" t="s">
        <v>1136</v>
      </c>
      <c r="E341">
        <v>84588</v>
      </c>
      <c r="F341" t="s">
        <v>167</v>
      </c>
      <c r="G341" t="s">
        <v>377</v>
      </c>
      <c r="K341" t="s">
        <v>321</v>
      </c>
      <c r="L341" t="s">
        <v>322</v>
      </c>
      <c r="M341">
        <v>36800</v>
      </c>
      <c r="N341" t="s">
        <v>40</v>
      </c>
      <c r="O341" s="31">
        <v>44209.675248842599</v>
      </c>
      <c r="P341" s="31">
        <v>44211.307084988402</v>
      </c>
      <c r="S341" t="s">
        <v>183</v>
      </c>
      <c r="V341" t="s">
        <v>184</v>
      </c>
    </row>
    <row r="342" spans="1:25" customFormat="1" ht="14.4" x14ac:dyDescent="0.3">
      <c r="A342" t="s">
        <v>1160</v>
      </c>
      <c r="B342" t="s">
        <v>1161</v>
      </c>
      <c r="C342" t="s">
        <v>1135</v>
      </c>
      <c r="D342" t="s">
        <v>1136</v>
      </c>
      <c r="E342">
        <v>84588</v>
      </c>
      <c r="F342" t="s">
        <v>22</v>
      </c>
      <c r="G342" t="s">
        <v>377</v>
      </c>
      <c r="K342" t="s">
        <v>321</v>
      </c>
      <c r="L342" t="s">
        <v>322</v>
      </c>
      <c r="M342">
        <v>36900</v>
      </c>
      <c r="N342" t="s">
        <v>40</v>
      </c>
      <c r="O342" s="31">
        <v>44209.675248958301</v>
      </c>
      <c r="P342" s="31">
        <v>44211.307085185203</v>
      </c>
      <c r="S342" t="s">
        <v>183</v>
      </c>
      <c r="T342" t="s">
        <v>69</v>
      </c>
      <c r="U342" t="s">
        <v>59</v>
      </c>
      <c r="V342" t="s">
        <v>184</v>
      </c>
      <c r="W342" t="s">
        <v>686</v>
      </c>
      <c r="Y342" t="s">
        <v>63</v>
      </c>
    </row>
    <row r="343" spans="1:25" customFormat="1" ht="14.4" x14ac:dyDescent="0.3">
      <c r="A343" t="s">
        <v>1162</v>
      </c>
      <c r="B343" t="s">
        <v>1163</v>
      </c>
      <c r="C343" t="s">
        <v>1135</v>
      </c>
      <c r="D343" t="s">
        <v>1136</v>
      </c>
      <c r="E343">
        <v>84588</v>
      </c>
      <c r="F343" t="s">
        <v>167</v>
      </c>
      <c r="G343" t="s">
        <v>377</v>
      </c>
      <c r="K343" t="s">
        <v>321</v>
      </c>
      <c r="L343" t="s">
        <v>322</v>
      </c>
      <c r="M343">
        <v>37000</v>
      </c>
      <c r="N343" t="s">
        <v>40</v>
      </c>
      <c r="O343" s="31">
        <v>44209.6752593403</v>
      </c>
      <c r="P343" s="31">
        <v>44211.307085381901</v>
      </c>
      <c r="S343" t="s">
        <v>183</v>
      </c>
      <c r="V343" t="s">
        <v>184</v>
      </c>
    </row>
    <row r="344" spans="1:25" customFormat="1" ht="14.4" x14ac:dyDescent="0.3">
      <c r="A344" t="s">
        <v>1164</v>
      </c>
      <c r="B344" t="s">
        <v>1163</v>
      </c>
      <c r="C344" t="s">
        <v>1135</v>
      </c>
      <c r="D344" t="s">
        <v>1136</v>
      </c>
      <c r="E344">
        <v>84588</v>
      </c>
      <c r="F344" t="s">
        <v>22</v>
      </c>
      <c r="G344" t="s">
        <v>377</v>
      </c>
      <c r="K344" t="s">
        <v>321</v>
      </c>
      <c r="L344" t="s">
        <v>322</v>
      </c>
      <c r="M344">
        <v>37100</v>
      </c>
      <c r="N344" t="s">
        <v>40</v>
      </c>
      <c r="O344" s="31">
        <v>44209.675259456002</v>
      </c>
      <c r="P344" s="31">
        <v>44211.307085532397</v>
      </c>
      <c r="S344" t="s">
        <v>183</v>
      </c>
      <c r="T344" t="s">
        <v>69</v>
      </c>
      <c r="U344" t="s">
        <v>59</v>
      </c>
      <c r="V344" t="s">
        <v>184</v>
      </c>
      <c r="W344" t="s">
        <v>784</v>
      </c>
      <c r="Y344" t="s">
        <v>63</v>
      </c>
    </row>
    <row r="345" spans="1:25" customFormat="1" ht="14.4" x14ac:dyDescent="0.3">
      <c r="A345" t="s">
        <v>1165</v>
      </c>
      <c r="B345" t="s">
        <v>1166</v>
      </c>
      <c r="C345" t="s">
        <v>1135</v>
      </c>
      <c r="D345" t="s">
        <v>1136</v>
      </c>
      <c r="E345">
        <v>84588</v>
      </c>
      <c r="F345" t="s">
        <v>167</v>
      </c>
      <c r="G345" t="s">
        <v>377</v>
      </c>
      <c r="K345" t="s">
        <v>434</v>
      </c>
      <c r="L345" t="s">
        <v>435</v>
      </c>
      <c r="M345">
        <v>43700</v>
      </c>
      <c r="N345" t="s">
        <v>40</v>
      </c>
      <c r="O345" s="31">
        <v>44209.675270023101</v>
      </c>
      <c r="P345" s="31">
        <v>44211.307085729197</v>
      </c>
      <c r="S345" t="s">
        <v>57</v>
      </c>
      <c r="V345" t="s">
        <v>85</v>
      </c>
    </row>
    <row r="346" spans="1:25" customFormat="1" ht="14.4" x14ac:dyDescent="0.3">
      <c r="A346" t="s">
        <v>1167</v>
      </c>
      <c r="B346" t="s">
        <v>904</v>
      </c>
      <c r="C346" t="s">
        <v>1135</v>
      </c>
      <c r="D346" t="s">
        <v>1136</v>
      </c>
      <c r="E346">
        <v>84588</v>
      </c>
      <c r="F346" t="s">
        <v>167</v>
      </c>
      <c r="G346" t="s">
        <v>377</v>
      </c>
      <c r="K346" t="s">
        <v>903</v>
      </c>
      <c r="L346" t="s">
        <v>904</v>
      </c>
      <c r="M346">
        <v>50300</v>
      </c>
      <c r="N346" t="s">
        <v>40</v>
      </c>
      <c r="O346" s="31">
        <v>44209.675270138898</v>
      </c>
      <c r="P346" s="31">
        <v>44211.307085879598</v>
      </c>
      <c r="S346" t="s">
        <v>57</v>
      </c>
      <c r="V346" t="s">
        <v>85</v>
      </c>
    </row>
    <row r="347" spans="1:25" customFormat="1" ht="14.4" x14ac:dyDescent="0.3">
      <c r="A347" t="s">
        <v>1168</v>
      </c>
      <c r="B347" t="s">
        <v>1169</v>
      </c>
      <c r="C347" t="s">
        <v>1170</v>
      </c>
      <c r="D347" t="s">
        <v>1136</v>
      </c>
      <c r="E347">
        <v>84588</v>
      </c>
      <c r="F347" t="s">
        <v>550</v>
      </c>
      <c r="G347" t="s">
        <v>199</v>
      </c>
      <c r="K347" t="s">
        <v>1171</v>
      </c>
      <c r="L347" t="s">
        <v>55</v>
      </c>
      <c r="M347">
        <v>57100</v>
      </c>
      <c r="N347" t="s">
        <v>2880</v>
      </c>
      <c r="O347" s="31">
        <v>44209.6752702546</v>
      </c>
      <c r="P347" s="31">
        <v>44210.879692627299</v>
      </c>
      <c r="Q347" t="s">
        <v>1172</v>
      </c>
      <c r="S347" t="s">
        <v>57</v>
      </c>
      <c r="V347" t="s">
        <v>508</v>
      </c>
    </row>
    <row r="348" spans="1:25" customFormat="1" ht="14.4" x14ac:dyDescent="0.3">
      <c r="A348" t="s">
        <v>1173</v>
      </c>
      <c r="B348" t="s">
        <v>1174</v>
      </c>
      <c r="C348" t="s">
        <v>1135</v>
      </c>
      <c r="D348" t="s">
        <v>1136</v>
      </c>
      <c r="E348">
        <v>84588</v>
      </c>
      <c r="F348" t="s">
        <v>438</v>
      </c>
      <c r="G348" t="s">
        <v>377</v>
      </c>
      <c r="K348" t="s">
        <v>506</v>
      </c>
      <c r="L348" t="s">
        <v>507</v>
      </c>
      <c r="M348">
        <v>57200</v>
      </c>
      <c r="N348" t="s">
        <v>40</v>
      </c>
      <c r="O348" s="31">
        <v>44209.6752704514</v>
      </c>
      <c r="P348" s="31">
        <v>44210.879692858798</v>
      </c>
      <c r="S348" t="s">
        <v>57</v>
      </c>
      <c r="T348" t="s">
        <v>99</v>
      </c>
      <c r="V348" t="s">
        <v>508</v>
      </c>
    </row>
    <row r="349" spans="1:25" customFormat="1" ht="14.4" x14ac:dyDescent="0.3">
      <c r="A349" t="s">
        <v>1175</v>
      </c>
      <c r="B349" t="s">
        <v>1176</v>
      </c>
      <c r="C349" t="s">
        <v>1135</v>
      </c>
      <c r="D349" t="s">
        <v>1136</v>
      </c>
      <c r="E349">
        <v>84588</v>
      </c>
      <c r="F349" t="s">
        <v>167</v>
      </c>
      <c r="G349" t="s">
        <v>173</v>
      </c>
      <c r="K349" t="s">
        <v>515</v>
      </c>
      <c r="L349" t="s">
        <v>516</v>
      </c>
      <c r="M349">
        <v>58900</v>
      </c>
      <c r="N349" t="s">
        <v>40</v>
      </c>
      <c r="O349" s="31">
        <v>44209.675270567102</v>
      </c>
      <c r="P349" s="31">
        <v>44210.879693090297</v>
      </c>
      <c r="S349" t="s">
        <v>57</v>
      </c>
      <c r="V349" t="s">
        <v>508</v>
      </c>
    </row>
    <row r="350" spans="1:25" customFormat="1" ht="14.4" x14ac:dyDescent="0.3">
      <c r="A350" t="s">
        <v>1177</v>
      </c>
      <c r="B350" t="s">
        <v>1178</v>
      </c>
      <c r="C350" t="s">
        <v>1135</v>
      </c>
      <c r="D350" t="s">
        <v>1136</v>
      </c>
      <c r="E350">
        <v>84588</v>
      </c>
      <c r="F350" t="s">
        <v>167</v>
      </c>
      <c r="G350" t="s">
        <v>173</v>
      </c>
      <c r="K350" t="s">
        <v>834</v>
      </c>
      <c r="L350" t="s">
        <v>835</v>
      </c>
      <c r="M350">
        <v>60000</v>
      </c>
      <c r="N350" t="s">
        <v>40</v>
      </c>
      <c r="O350" s="31">
        <v>44209.675270717598</v>
      </c>
      <c r="P350" s="31">
        <v>44210.879693321796</v>
      </c>
      <c r="S350" t="s">
        <v>57</v>
      </c>
      <c r="V350" t="s">
        <v>508</v>
      </c>
    </row>
    <row r="351" spans="1:25" customFormat="1" ht="14.4" x14ac:dyDescent="0.3">
      <c r="A351" t="s">
        <v>1179</v>
      </c>
      <c r="B351" t="s">
        <v>1180</v>
      </c>
      <c r="C351" t="s">
        <v>1135</v>
      </c>
      <c r="D351" t="s">
        <v>1136</v>
      </c>
      <c r="E351">
        <v>84588</v>
      </c>
      <c r="F351" t="s">
        <v>167</v>
      </c>
      <c r="G351" t="s">
        <v>173</v>
      </c>
      <c r="K351" t="s">
        <v>841</v>
      </c>
      <c r="L351" t="s">
        <v>842</v>
      </c>
      <c r="M351">
        <v>60800</v>
      </c>
      <c r="N351" t="s">
        <v>40</v>
      </c>
      <c r="O351" s="31">
        <v>44209.675270833301</v>
      </c>
      <c r="P351" s="31">
        <v>44210.879693518502</v>
      </c>
      <c r="S351" t="s">
        <v>57</v>
      </c>
      <c r="V351" t="s">
        <v>508</v>
      </c>
    </row>
    <row r="352" spans="1:25" customFormat="1" ht="14.4" x14ac:dyDescent="0.3">
      <c r="A352" t="s">
        <v>1181</v>
      </c>
      <c r="B352" t="s">
        <v>1182</v>
      </c>
      <c r="C352" t="s">
        <v>1135</v>
      </c>
      <c r="D352" t="s">
        <v>1136</v>
      </c>
      <c r="E352">
        <v>84588</v>
      </c>
      <c r="F352" t="s">
        <v>167</v>
      </c>
      <c r="G352" t="s">
        <v>173</v>
      </c>
      <c r="K352" t="s">
        <v>519</v>
      </c>
      <c r="L352" t="s">
        <v>520</v>
      </c>
      <c r="M352">
        <v>62100</v>
      </c>
      <c r="N352" t="s">
        <v>40</v>
      </c>
      <c r="O352" s="31">
        <v>44209.675270983797</v>
      </c>
      <c r="P352" s="31">
        <v>44210.879693715302</v>
      </c>
      <c r="S352" t="s">
        <v>57</v>
      </c>
      <c r="V352" t="s">
        <v>508</v>
      </c>
    </row>
    <row r="353" spans="1:29" customFormat="1" ht="14.4" x14ac:dyDescent="0.3">
      <c r="A353" t="s">
        <v>1183</v>
      </c>
      <c r="B353" t="s">
        <v>1184</v>
      </c>
      <c r="C353" t="s">
        <v>1135</v>
      </c>
      <c r="D353" t="s">
        <v>1136</v>
      </c>
      <c r="E353">
        <v>84588</v>
      </c>
      <c r="F353" t="s">
        <v>167</v>
      </c>
      <c r="G353" t="s">
        <v>377</v>
      </c>
      <c r="K353" t="s">
        <v>455</v>
      </c>
      <c r="L353" t="s">
        <v>456</v>
      </c>
      <c r="M353">
        <v>64300</v>
      </c>
      <c r="N353" t="s">
        <v>40</v>
      </c>
      <c r="O353" s="31">
        <v>44209.675271099499</v>
      </c>
      <c r="P353" s="31">
        <v>44211.3070828704</v>
      </c>
      <c r="S353" t="s">
        <v>57</v>
      </c>
      <c r="V353" t="s">
        <v>445</v>
      </c>
    </row>
    <row r="354" spans="1:29" customFormat="1" ht="14.4" x14ac:dyDescent="0.3">
      <c r="A354" t="s">
        <v>1185</v>
      </c>
      <c r="B354" t="s">
        <v>1186</v>
      </c>
      <c r="C354" t="s">
        <v>1135</v>
      </c>
      <c r="D354" t="s">
        <v>1136</v>
      </c>
      <c r="E354">
        <v>84588</v>
      </c>
      <c r="F354" t="s">
        <v>167</v>
      </c>
      <c r="G354" t="s">
        <v>377</v>
      </c>
      <c r="K354" t="s">
        <v>443</v>
      </c>
      <c r="L354" t="s">
        <v>444</v>
      </c>
      <c r="M354">
        <v>66700</v>
      </c>
      <c r="N354" t="s">
        <v>40</v>
      </c>
      <c r="O354" s="31">
        <v>44209.675271215303</v>
      </c>
      <c r="P354" s="31">
        <v>44211.307083067099</v>
      </c>
      <c r="S354" t="s">
        <v>57</v>
      </c>
      <c r="V354" t="s">
        <v>445</v>
      </c>
    </row>
    <row r="355" spans="1:29" customFormat="1" ht="14.4" x14ac:dyDescent="0.3">
      <c r="A355" t="s">
        <v>1187</v>
      </c>
      <c r="B355" t="s">
        <v>1188</v>
      </c>
      <c r="C355" t="s">
        <v>1135</v>
      </c>
      <c r="D355" t="s">
        <v>1136</v>
      </c>
      <c r="E355">
        <v>84588</v>
      </c>
      <c r="F355" t="s">
        <v>167</v>
      </c>
      <c r="G355" t="s">
        <v>377</v>
      </c>
      <c r="K355" t="s">
        <v>443</v>
      </c>
      <c r="L355" t="s">
        <v>444</v>
      </c>
      <c r="M355">
        <v>66800</v>
      </c>
      <c r="N355" t="s">
        <v>40</v>
      </c>
      <c r="O355" s="31">
        <v>44209.675271330998</v>
      </c>
      <c r="P355" s="31">
        <v>44211.307083252301</v>
      </c>
      <c r="S355" t="s">
        <v>57</v>
      </c>
      <c r="V355" t="s">
        <v>445</v>
      </c>
    </row>
    <row r="356" spans="1:29" customFormat="1" ht="14.4" x14ac:dyDescent="0.3">
      <c r="A356" t="s">
        <v>1189</v>
      </c>
      <c r="B356" t="s">
        <v>1190</v>
      </c>
      <c r="C356" t="s">
        <v>1135</v>
      </c>
      <c r="D356" t="s">
        <v>1136</v>
      </c>
      <c r="E356">
        <v>84588</v>
      </c>
      <c r="F356" t="s">
        <v>167</v>
      </c>
      <c r="G356" t="s">
        <v>377</v>
      </c>
      <c r="K356" t="s">
        <v>1191</v>
      </c>
      <c r="L356" t="s">
        <v>1192</v>
      </c>
      <c r="M356">
        <v>69100</v>
      </c>
      <c r="N356" t="s">
        <v>40</v>
      </c>
      <c r="O356" s="31">
        <v>44209.6752716435</v>
      </c>
      <c r="P356" s="31">
        <v>44211.307083449101</v>
      </c>
      <c r="S356" t="s">
        <v>57</v>
      </c>
      <c r="V356" t="s">
        <v>286</v>
      </c>
    </row>
    <row r="357" spans="1:29" customFormat="1" ht="14.4" x14ac:dyDescent="0.3">
      <c r="A357" t="s">
        <v>1193</v>
      </c>
      <c r="B357" t="s">
        <v>290</v>
      </c>
      <c r="C357" t="s">
        <v>1135</v>
      </c>
      <c r="D357" t="s">
        <v>1136</v>
      </c>
      <c r="E357">
        <v>84588</v>
      </c>
      <c r="F357" t="s">
        <v>333</v>
      </c>
      <c r="G357" t="s">
        <v>36</v>
      </c>
      <c r="K357" t="s">
        <v>1191</v>
      </c>
      <c r="L357" t="s">
        <v>1192</v>
      </c>
      <c r="M357">
        <v>69200</v>
      </c>
      <c r="N357" t="s">
        <v>40</v>
      </c>
      <c r="O357" s="31">
        <v>44209.675271759297</v>
      </c>
      <c r="P357" s="31">
        <v>44211.307083599502</v>
      </c>
      <c r="S357" t="s">
        <v>57</v>
      </c>
      <c r="V357" t="s">
        <v>286</v>
      </c>
      <c r="AA357" t="s">
        <v>1194</v>
      </c>
      <c r="AB357" t="s">
        <v>1195</v>
      </c>
      <c r="AC357" t="s">
        <v>1196</v>
      </c>
    </row>
    <row r="358" spans="1:29" customFormat="1" ht="14.4" x14ac:dyDescent="0.3">
      <c r="A358" t="s">
        <v>1197</v>
      </c>
      <c r="B358" t="s">
        <v>1198</v>
      </c>
      <c r="C358" t="s">
        <v>1135</v>
      </c>
      <c r="D358" t="s">
        <v>1136</v>
      </c>
      <c r="E358">
        <v>84588</v>
      </c>
      <c r="F358" t="s">
        <v>167</v>
      </c>
      <c r="G358" t="s">
        <v>377</v>
      </c>
      <c r="K358" t="s">
        <v>1191</v>
      </c>
      <c r="L358" t="s">
        <v>1192</v>
      </c>
      <c r="M358">
        <v>69300</v>
      </c>
      <c r="N358" t="s">
        <v>40</v>
      </c>
      <c r="O358" s="31">
        <v>44209.675271956003</v>
      </c>
      <c r="P358" s="31">
        <v>44211.307083796302</v>
      </c>
      <c r="S358" t="s">
        <v>57</v>
      </c>
      <c r="V358" t="s">
        <v>286</v>
      </c>
    </row>
    <row r="359" spans="1:29" customFormat="1" ht="14.4" x14ac:dyDescent="0.3">
      <c r="A359" t="s">
        <v>1199</v>
      </c>
      <c r="B359" t="s">
        <v>1200</v>
      </c>
      <c r="C359" t="s">
        <v>1135</v>
      </c>
      <c r="D359" t="s">
        <v>1136</v>
      </c>
      <c r="E359">
        <v>84588</v>
      </c>
      <c r="F359" t="s">
        <v>167</v>
      </c>
      <c r="G359" t="s">
        <v>377</v>
      </c>
      <c r="K359" t="s">
        <v>1201</v>
      </c>
      <c r="L359" t="s">
        <v>338</v>
      </c>
      <c r="M359">
        <v>72700</v>
      </c>
      <c r="N359" t="s">
        <v>40</v>
      </c>
      <c r="O359" s="31">
        <v>44209.675272106499</v>
      </c>
      <c r="P359" s="31">
        <v>44211.307083946798</v>
      </c>
      <c r="S359" t="s">
        <v>57</v>
      </c>
      <c r="V359" t="s">
        <v>286</v>
      </c>
    </row>
    <row r="360" spans="1:29" customFormat="1" ht="14.4" x14ac:dyDescent="0.3">
      <c r="A360" t="s">
        <v>1202</v>
      </c>
      <c r="B360" t="s">
        <v>1203</v>
      </c>
      <c r="C360" t="s">
        <v>1135</v>
      </c>
      <c r="D360" t="s">
        <v>1136</v>
      </c>
      <c r="E360">
        <v>84588</v>
      </c>
      <c r="F360" t="s">
        <v>167</v>
      </c>
      <c r="G360" t="s">
        <v>173</v>
      </c>
      <c r="K360" t="s">
        <v>523</v>
      </c>
      <c r="L360" t="s">
        <v>524</v>
      </c>
      <c r="M360">
        <v>73300</v>
      </c>
      <c r="N360" t="s">
        <v>40</v>
      </c>
      <c r="O360" s="31">
        <v>44209.675272303197</v>
      </c>
      <c r="P360" s="31">
        <v>44210.879689467598</v>
      </c>
      <c r="S360" t="s">
        <v>57</v>
      </c>
      <c r="V360" t="s">
        <v>525</v>
      </c>
    </row>
    <row r="361" spans="1:29" customFormat="1" ht="14.4" x14ac:dyDescent="0.3">
      <c r="A361" t="s">
        <v>1206</v>
      </c>
      <c r="B361" t="s">
        <v>1207</v>
      </c>
      <c r="C361" t="s">
        <v>1135</v>
      </c>
      <c r="D361" t="s">
        <v>1136</v>
      </c>
      <c r="E361">
        <v>84588</v>
      </c>
      <c r="F361" t="s">
        <v>438</v>
      </c>
      <c r="G361" t="s">
        <v>377</v>
      </c>
      <c r="K361" t="s">
        <v>1208</v>
      </c>
      <c r="L361" t="s">
        <v>1209</v>
      </c>
      <c r="M361">
        <v>75600</v>
      </c>
      <c r="N361" t="s">
        <v>40</v>
      </c>
      <c r="O361" s="31">
        <v>44209.6752724537</v>
      </c>
      <c r="P361" s="31">
        <v>44210.879690127302</v>
      </c>
      <c r="S361" t="s">
        <v>57</v>
      </c>
      <c r="V361" t="s">
        <v>1210</v>
      </c>
    </row>
    <row r="362" spans="1:29" customFormat="1" ht="14.4" x14ac:dyDescent="0.3">
      <c r="A362" t="s">
        <v>1211</v>
      </c>
      <c r="B362" t="s">
        <v>1212</v>
      </c>
      <c r="C362" t="s">
        <v>1135</v>
      </c>
      <c r="D362" t="s">
        <v>1136</v>
      </c>
      <c r="E362">
        <v>84588</v>
      </c>
      <c r="F362" t="s">
        <v>438</v>
      </c>
      <c r="G362" t="s">
        <v>377</v>
      </c>
      <c r="K362" t="s">
        <v>1213</v>
      </c>
      <c r="L362" t="s">
        <v>1214</v>
      </c>
      <c r="M362">
        <v>79000</v>
      </c>
      <c r="N362" t="s">
        <v>2896</v>
      </c>
      <c r="O362" s="31">
        <v>44209.675272604203</v>
      </c>
      <c r="P362" s="31">
        <v>44210.879690624999</v>
      </c>
      <c r="S362" t="s">
        <v>57</v>
      </c>
      <c r="V362" t="s">
        <v>137</v>
      </c>
    </row>
    <row r="363" spans="1:29" customFormat="1" ht="14.4" x14ac:dyDescent="0.3">
      <c r="A363" t="s">
        <v>1215</v>
      </c>
      <c r="B363" t="s">
        <v>1216</v>
      </c>
      <c r="C363" t="s">
        <v>1217</v>
      </c>
      <c r="D363" t="s">
        <v>1136</v>
      </c>
      <c r="E363">
        <v>84588</v>
      </c>
      <c r="F363" t="s">
        <v>22</v>
      </c>
      <c r="G363" t="s">
        <v>52</v>
      </c>
      <c r="K363" t="s">
        <v>1213</v>
      </c>
      <c r="L363" t="s">
        <v>1214</v>
      </c>
      <c r="M363">
        <v>79100</v>
      </c>
      <c r="N363" t="s">
        <v>2890</v>
      </c>
      <c r="O363" s="31">
        <v>44209.675272766202</v>
      </c>
      <c r="P363" s="31">
        <v>44210.879690856498</v>
      </c>
      <c r="Q363" t="s">
        <v>1218</v>
      </c>
      <c r="R363" t="s">
        <v>3116</v>
      </c>
      <c r="S363" t="s">
        <v>57</v>
      </c>
      <c r="T363" t="s">
        <v>111</v>
      </c>
      <c r="U363" t="s">
        <v>59</v>
      </c>
      <c r="V363" t="s">
        <v>137</v>
      </c>
      <c r="W363" t="s">
        <v>1219</v>
      </c>
      <c r="X363" t="s">
        <v>62</v>
      </c>
      <c r="Y363" t="s">
        <v>63</v>
      </c>
    </row>
    <row r="364" spans="1:29" customFormat="1" ht="14.4" x14ac:dyDescent="0.3">
      <c r="A364" t="s">
        <v>1220</v>
      </c>
      <c r="B364" t="s">
        <v>1216</v>
      </c>
      <c r="C364" t="s">
        <v>1217</v>
      </c>
      <c r="D364" t="s">
        <v>1136</v>
      </c>
      <c r="E364">
        <v>84588</v>
      </c>
      <c r="F364" t="s">
        <v>22</v>
      </c>
      <c r="G364" t="s">
        <v>52</v>
      </c>
      <c r="K364" t="s">
        <v>1213</v>
      </c>
      <c r="L364" t="s">
        <v>1214</v>
      </c>
      <c r="M364">
        <v>79200</v>
      </c>
      <c r="N364" t="s">
        <v>2890</v>
      </c>
      <c r="O364" s="31">
        <v>44209.675284293997</v>
      </c>
      <c r="P364" s="31">
        <v>44210.879691053196</v>
      </c>
      <c r="Q364" t="s">
        <v>1221</v>
      </c>
      <c r="R364" t="s">
        <v>3117</v>
      </c>
      <c r="S364" t="s">
        <v>57</v>
      </c>
      <c r="T364" t="s">
        <v>69</v>
      </c>
      <c r="U364" t="s">
        <v>59</v>
      </c>
      <c r="V364" t="s">
        <v>137</v>
      </c>
      <c r="W364" t="s">
        <v>1222</v>
      </c>
      <c r="X364" t="s">
        <v>62</v>
      </c>
      <c r="Y364" t="s">
        <v>63</v>
      </c>
    </row>
    <row r="365" spans="1:29" customFormat="1" ht="14.4" x14ac:dyDescent="0.3">
      <c r="A365" t="s">
        <v>1223</v>
      </c>
      <c r="B365" t="s">
        <v>1224</v>
      </c>
      <c r="C365" t="s">
        <v>1135</v>
      </c>
      <c r="D365" t="s">
        <v>1136</v>
      </c>
      <c r="E365">
        <v>84588</v>
      </c>
      <c r="F365" t="s">
        <v>167</v>
      </c>
      <c r="G365" t="s">
        <v>173</v>
      </c>
      <c r="K365" t="s">
        <v>1225</v>
      </c>
      <c r="L365" t="s">
        <v>1226</v>
      </c>
      <c r="M365">
        <v>79400</v>
      </c>
      <c r="N365" t="s">
        <v>40</v>
      </c>
      <c r="O365" s="31">
        <v>44209.675295138899</v>
      </c>
      <c r="P365" s="31">
        <v>44210.879691238399</v>
      </c>
      <c r="S365" t="s">
        <v>57</v>
      </c>
      <c r="V365" t="s">
        <v>137</v>
      </c>
    </row>
    <row r="366" spans="1:29" customFormat="1" ht="14.4" x14ac:dyDescent="0.3">
      <c r="A366" t="s">
        <v>1227</v>
      </c>
      <c r="B366" t="s">
        <v>1228</v>
      </c>
      <c r="C366" t="s">
        <v>1135</v>
      </c>
      <c r="D366" t="s">
        <v>1136</v>
      </c>
      <c r="E366">
        <v>84588</v>
      </c>
      <c r="F366" t="s">
        <v>167</v>
      </c>
      <c r="G366" t="s">
        <v>173</v>
      </c>
      <c r="K366" t="s">
        <v>1229</v>
      </c>
      <c r="L366" t="s">
        <v>1230</v>
      </c>
      <c r="M366">
        <v>81900</v>
      </c>
      <c r="N366" t="s">
        <v>40</v>
      </c>
      <c r="O366" s="31">
        <v>44209.675295289402</v>
      </c>
      <c r="P366" s="31">
        <v>44210.879691435199</v>
      </c>
      <c r="S366" t="s">
        <v>57</v>
      </c>
      <c r="V366" t="s">
        <v>137</v>
      </c>
    </row>
    <row r="367" spans="1:29" customFormat="1" ht="14.4" x14ac:dyDescent="0.3">
      <c r="A367" t="s">
        <v>1231</v>
      </c>
      <c r="B367" t="s">
        <v>1232</v>
      </c>
      <c r="C367" t="s">
        <v>1135</v>
      </c>
      <c r="D367" t="s">
        <v>1136</v>
      </c>
      <c r="E367">
        <v>84588</v>
      </c>
      <c r="F367" t="s">
        <v>22</v>
      </c>
      <c r="G367" t="s">
        <v>52</v>
      </c>
      <c r="K367" t="s">
        <v>1229</v>
      </c>
      <c r="L367" t="s">
        <v>1230</v>
      </c>
      <c r="M367">
        <v>82000</v>
      </c>
      <c r="N367" t="s">
        <v>2890</v>
      </c>
      <c r="O367" s="31">
        <v>44209.6752954861</v>
      </c>
      <c r="P367" s="31">
        <v>44210.879691631897</v>
      </c>
      <c r="Q367" t="s">
        <v>1233</v>
      </c>
      <c r="R367" t="s">
        <v>3118</v>
      </c>
      <c r="S367" t="s">
        <v>57</v>
      </c>
      <c r="T367" t="s">
        <v>146</v>
      </c>
      <c r="U367" t="s">
        <v>77</v>
      </c>
      <c r="V367" t="s">
        <v>137</v>
      </c>
      <c r="W367" t="s">
        <v>1234</v>
      </c>
      <c r="X367" t="s">
        <v>62</v>
      </c>
      <c r="Y367" t="s">
        <v>1235</v>
      </c>
    </row>
    <row r="368" spans="1:29" customFormat="1" ht="14.4" x14ac:dyDescent="0.3">
      <c r="A368" t="s">
        <v>1236</v>
      </c>
      <c r="B368" t="s">
        <v>1237</v>
      </c>
      <c r="C368" t="s">
        <v>1135</v>
      </c>
      <c r="D368" t="s">
        <v>1136</v>
      </c>
      <c r="E368">
        <v>84588</v>
      </c>
      <c r="F368" t="s">
        <v>22</v>
      </c>
      <c r="G368" t="s">
        <v>52</v>
      </c>
      <c r="H368" t="s">
        <v>53</v>
      </c>
      <c r="K368" t="s">
        <v>54</v>
      </c>
      <c r="L368" t="s">
        <v>55</v>
      </c>
      <c r="M368">
        <v>87600</v>
      </c>
      <c r="N368" t="s">
        <v>3114</v>
      </c>
      <c r="O368" s="31">
        <v>44209.675306794001</v>
      </c>
      <c r="P368" s="31">
        <v>44211.307084143496</v>
      </c>
      <c r="S368" t="s">
        <v>57</v>
      </c>
      <c r="T368" t="s">
        <v>111</v>
      </c>
      <c r="U368" t="s">
        <v>59</v>
      </c>
      <c r="V368" t="s">
        <v>1238</v>
      </c>
      <c r="W368" t="s">
        <v>1239</v>
      </c>
      <c r="Y368" t="s">
        <v>63</v>
      </c>
    </row>
    <row r="369" spans="1:25" customFormat="1" ht="14.4" x14ac:dyDescent="0.3">
      <c r="A369" t="s">
        <v>1240</v>
      </c>
      <c r="B369" t="s">
        <v>1241</v>
      </c>
      <c r="C369" t="s">
        <v>1135</v>
      </c>
      <c r="D369" t="s">
        <v>1136</v>
      </c>
      <c r="E369">
        <v>84588</v>
      </c>
      <c r="F369" t="s">
        <v>167</v>
      </c>
      <c r="G369" t="s">
        <v>377</v>
      </c>
      <c r="K369" t="s">
        <v>696</v>
      </c>
      <c r="L369" t="s">
        <v>697</v>
      </c>
      <c r="M369">
        <v>89300</v>
      </c>
      <c r="N369" t="s">
        <v>40</v>
      </c>
      <c r="O369" s="31">
        <v>44209.675316666697</v>
      </c>
      <c r="P369" s="31">
        <v>44211.307084340297</v>
      </c>
      <c r="S369" t="s">
        <v>57</v>
      </c>
      <c r="V369" t="s">
        <v>1238</v>
      </c>
    </row>
    <row r="370" spans="1:25" customFormat="1" ht="14.4" x14ac:dyDescent="0.3">
      <c r="A370" t="s">
        <v>1242</v>
      </c>
      <c r="B370" t="s">
        <v>1243</v>
      </c>
      <c r="C370" t="s">
        <v>1135</v>
      </c>
      <c r="D370" t="s">
        <v>1136</v>
      </c>
      <c r="E370">
        <v>84588</v>
      </c>
      <c r="F370" t="s">
        <v>167</v>
      </c>
      <c r="G370" t="s">
        <v>377</v>
      </c>
      <c r="K370" t="s">
        <v>706</v>
      </c>
      <c r="L370" t="s">
        <v>707</v>
      </c>
      <c r="M370">
        <v>94700</v>
      </c>
      <c r="N370" t="s">
        <v>40</v>
      </c>
      <c r="O370" s="31">
        <v>44209.675316863402</v>
      </c>
      <c r="P370" s="31">
        <v>44211.307084490698</v>
      </c>
      <c r="S370" t="s">
        <v>57</v>
      </c>
      <c r="V370" t="s">
        <v>1238</v>
      </c>
    </row>
    <row r="371" spans="1:25" customFormat="1" ht="14.4" x14ac:dyDescent="0.3">
      <c r="A371" t="s">
        <v>1244</v>
      </c>
      <c r="B371" t="s">
        <v>1245</v>
      </c>
      <c r="C371" t="s">
        <v>1106</v>
      </c>
      <c r="D371" t="s">
        <v>67</v>
      </c>
      <c r="E371">
        <v>45408</v>
      </c>
      <c r="F371" t="s">
        <v>22</v>
      </c>
      <c r="G371" t="s">
        <v>377</v>
      </c>
      <c r="K371" t="s">
        <v>321</v>
      </c>
      <c r="L371" t="s">
        <v>322</v>
      </c>
      <c r="M371">
        <v>29600</v>
      </c>
      <c r="N371" t="s">
        <v>2890</v>
      </c>
      <c r="O371" s="31">
        <v>44209.675487963003</v>
      </c>
      <c r="P371" s="31">
        <v>44210.912679201399</v>
      </c>
      <c r="Q371" t="s">
        <v>1246</v>
      </c>
      <c r="R371" t="s">
        <v>3008</v>
      </c>
      <c r="S371" t="s">
        <v>312</v>
      </c>
      <c r="T371" t="s">
        <v>118</v>
      </c>
      <c r="U371" t="s">
        <v>379</v>
      </c>
      <c r="V371" t="s">
        <v>248</v>
      </c>
      <c r="W371" t="s">
        <v>1247</v>
      </c>
      <c r="X371" t="s">
        <v>79</v>
      </c>
      <c r="Y371" t="s">
        <v>315</v>
      </c>
    </row>
    <row r="372" spans="1:25" customFormat="1" ht="14.4" x14ac:dyDescent="0.3">
      <c r="A372" t="s">
        <v>1248</v>
      </c>
      <c r="B372" t="s">
        <v>1245</v>
      </c>
      <c r="C372" t="s">
        <v>1106</v>
      </c>
      <c r="D372" t="s">
        <v>67</v>
      </c>
      <c r="E372">
        <v>45408</v>
      </c>
      <c r="F372" t="s">
        <v>22</v>
      </c>
      <c r="G372" t="s">
        <v>377</v>
      </c>
      <c r="K372" t="s">
        <v>321</v>
      </c>
      <c r="L372" t="s">
        <v>322</v>
      </c>
      <c r="M372">
        <v>29700</v>
      </c>
      <c r="N372" t="s">
        <v>2890</v>
      </c>
      <c r="O372" s="31">
        <v>44209.676893368101</v>
      </c>
      <c r="P372" s="31">
        <v>44210.912679398098</v>
      </c>
      <c r="Q372" t="s">
        <v>1249</v>
      </c>
      <c r="R372" t="s">
        <v>3009</v>
      </c>
      <c r="S372" t="s">
        <v>183</v>
      </c>
      <c r="T372" t="s">
        <v>118</v>
      </c>
      <c r="U372" t="s">
        <v>59</v>
      </c>
      <c r="V372" t="s">
        <v>248</v>
      </c>
      <c r="W372" t="s">
        <v>1250</v>
      </c>
      <c r="X372" t="s">
        <v>79</v>
      </c>
      <c r="Y372" t="s">
        <v>318</v>
      </c>
    </row>
    <row r="373" spans="1:25" customFormat="1" ht="14.4" x14ac:dyDescent="0.3">
      <c r="A373" t="s">
        <v>1251</v>
      </c>
      <c r="B373" t="s">
        <v>1252</v>
      </c>
      <c r="C373" t="s">
        <v>66</v>
      </c>
      <c r="D373" t="s">
        <v>67</v>
      </c>
      <c r="E373">
        <v>45408</v>
      </c>
      <c r="F373" t="s">
        <v>22</v>
      </c>
      <c r="G373" t="s">
        <v>377</v>
      </c>
      <c r="K373" t="s">
        <v>869</v>
      </c>
      <c r="L373" t="s">
        <v>870</v>
      </c>
      <c r="M373">
        <v>19000</v>
      </c>
      <c r="N373" t="s">
        <v>2890</v>
      </c>
      <c r="O373" s="31">
        <v>44209.681363807897</v>
      </c>
      <c r="P373" s="31">
        <v>44210.912679664398</v>
      </c>
      <c r="Q373" t="s">
        <v>1253</v>
      </c>
      <c r="R373" t="s">
        <v>3010</v>
      </c>
      <c r="S373" t="s">
        <v>183</v>
      </c>
      <c r="T373" t="s">
        <v>84</v>
      </c>
      <c r="U373" t="s">
        <v>59</v>
      </c>
      <c r="V373" t="s">
        <v>184</v>
      </c>
      <c r="W373" t="s">
        <v>1254</v>
      </c>
      <c r="X373" t="s">
        <v>79</v>
      </c>
      <c r="Y373" t="s">
        <v>63</v>
      </c>
    </row>
    <row r="374" spans="1:25" customFormat="1" ht="14.4" x14ac:dyDescent="0.3">
      <c r="A374" t="s">
        <v>1255</v>
      </c>
      <c r="B374" t="s">
        <v>1252</v>
      </c>
      <c r="C374" t="s">
        <v>66</v>
      </c>
      <c r="D374" t="s">
        <v>67</v>
      </c>
      <c r="E374">
        <v>45408</v>
      </c>
      <c r="F374" t="s">
        <v>22</v>
      </c>
      <c r="G374" t="s">
        <v>377</v>
      </c>
      <c r="K374" t="s">
        <v>869</v>
      </c>
      <c r="L374" t="s">
        <v>870</v>
      </c>
      <c r="M374">
        <v>19100</v>
      </c>
      <c r="N374" t="s">
        <v>2890</v>
      </c>
      <c r="O374" s="31">
        <v>44209.683180902801</v>
      </c>
      <c r="P374" s="31">
        <v>44210.912679826397</v>
      </c>
      <c r="Q374" t="s">
        <v>1256</v>
      </c>
      <c r="R374" t="s">
        <v>3011</v>
      </c>
      <c r="S374" t="s">
        <v>183</v>
      </c>
      <c r="T374" t="s">
        <v>69</v>
      </c>
      <c r="U374" t="s">
        <v>59</v>
      </c>
      <c r="V374" t="s">
        <v>184</v>
      </c>
      <c r="W374" t="s">
        <v>1257</v>
      </c>
      <c r="X374" t="s">
        <v>79</v>
      </c>
      <c r="Y374" t="s">
        <v>63</v>
      </c>
    </row>
    <row r="375" spans="1:25" customFormat="1" ht="14.4" x14ac:dyDescent="0.3">
      <c r="A375" t="s">
        <v>1258</v>
      </c>
      <c r="B375" t="s">
        <v>1252</v>
      </c>
      <c r="C375" t="s">
        <v>66</v>
      </c>
      <c r="D375" t="s">
        <v>67</v>
      </c>
      <c r="E375">
        <v>45408</v>
      </c>
      <c r="F375" t="s">
        <v>22</v>
      </c>
      <c r="G375" t="s">
        <v>377</v>
      </c>
      <c r="K375" t="s">
        <v>869</v>
      </c>
      <c r="L375" t="s">
        <v>870</v>
      </c>
      <c r="M375">
        <v>19200</v>
      </c>
      <c r="N375" t="s">
        <v>2890</v>
      </c>
      <c r="O375" s="31">
        <v>44209.684060104199</v>
      </c>
      <c r="P375" s="31">
        <v>44210.912680011599</v>
      </c>
      <c r="Q375" t="s">
        <v>1259</v>
      </c>
      <c r="R375" t="s">
        <v>3012</v>
      </c>
      <c r="S375" t="s">
        <v>183</v>
      </c>
      <c r="T375" t="s">
        <v>118</v>
      </c>
      <c r="U375" t="s">
        <v>59</v>
      </c>
      <c r="V375" t="s">
        <v>184</v>
      </c>
      <c r="W375" t="s">
        <v>1260</v>
      </c>
      <c r="X375" t="s">
        <v>79</v>
      </c>
      <c r="Y375" t="s">
        <v>63</v>
      </c>
    </row>
    <row r="376" spans="1:25" customFormat="1" ht="14.4" x14ac:dyDescent="0.3">
      <c r="A376" t="s">
        <v>1261</v>
      </c>
      <c r="B376" t="s">
        <v>1262</v>
      </c>
      <c r="C376" t="s">
        <v>1106</v>
      </c>
      <c r="D376" t="s">
        <v>67</v>
      </c>
      <c r="E376">
        <v>45408</v>
      </c>
      <c r="F376" t="s">
        <v>167</v>
      </c>
      <c r="K376" t="s">
        <v>321</v>
      </c>
      <c r="L376" t="s">
        <v>322</v>
      </c>
      <c r="M376">
        <v>29800</v>
      </c>
      <c r="N376" t="s">
        <v>2880</v>
      </c>
      <c r="O376" s="31">
        <v>44209.687814814803</v>
      </c>
      <c r="P376" s="31">
        <v>44210.951879861102</v>
      </c>
      <c r="Q376" t="s">
        <v>1263</v>
      </c>
      <c r="S376" t="s">
        <v>312</v>
      </c>
      <c r="V376" t="s">
        <v>248</v>
      </c>
    </row>
    <row r="377" spans="1:25" customFormat="1" ht="14.4" x14ac:dyDescent="0.3">
      <c r="A377" t="s">
        <v>1264</v>
      </c>
      <c r="B377" t="s">
        <v>1265</v>
      </c>
      <c r="C377" t="s">
        <v>1106</v>
      </c>
      <c r="D377" t="s">
        <v>67</v>
      </c>
      <c r="E377">
        <v>45408</v>
      </c>
      <c r="F377" t="s">
        <v>22</v>
      </c>
      <c r="G377" t="s">
        <v>377</v>
      </c>
      <c r="K377" t="s">
        <v>321</v>
      </c>
      <c r="L377" t="s">
        <v>322</v>
      </c>
      <c r="M377">
        <v>29900</v>
      </c>
      <c r="N377" t="s">
        <v>40</v>
      </c>
      <c r="O377" s="31">
        <v>44209.688973379598</v>
      </c>
      <c r="P377" s="31">
        <v>44210.951880011598</v>
      </c>
      <c r="Q377" t="s">
        <v>1266</v>
      </c>
      <c r="S377" t="s">
        <v>312</v>
      </c>
      <c r="T377" t="s">
        <v>118</v>
      </c>
      <c r="U377" t="s">
        <v>379</v>
      </c>
      <c r="V377" t="s">
        <v>248</v>
      </c>
      <c r="W377" t="s">
        <v>1267</v>
      </c>
      <c r="X377" t="s">
        <v>62</v>
      </c>
      <c r="Y377" t="s">
        <v>315</v>
      </c>
    </row>
    <row r="378" spans="1:25" customFormat="1" ht="14.4" x14ac:dyDescent="0.3">
      <c r="A378" t="s">
        <v>1268</v>
      </c>
      <c r="B378" t="s">
        <v>1265</v>
      </c>
      <c r="C378" t="s">
        <v>1106</v>
      </c>
      <c r="D378" t="s">
        <v>67</v>
      </c>
      <c r="E378">
        <v>45408</v>
      </c>
      <c r="F378" t="s">
        <v>22</v>
      </c>
      <c r="G378" t="s">
        <v>377</v>
      </c>
      <c r="K378" t="s">
        <v>321</v>
      </c>
      <c r="L378" t="s">
        <v>322</v>
      </c>
      <c r="M378">
        <v>30000</v>
      </c>
      <c r="N378" t="s">
        <v>40</v>
      </c>
      <c r="O378" s="31">
        <v>44209.6902658912</v>
      </c>
      <c r="P378" s="31">
        <v>44210.951880173598</v>
      </c>
      <c r="Q378" t="s">
        <v>1269</v>
      </c>
      <c r="S378" t="s">
        <v>183</v>
      </c>
      <c r="T378" t="s">
        <v>118</v>
      </c>
      <c r="U378" t="s">
        <v>59</v>
      </c>
      <c r="V378" t="s">
        <v>248</v>
      </c>
      <c r="W378" t="s">
        <v>1270</v>
      </c>
      <c r="X378" t="s">
        <v>62</v>
      </c>
      <c r="Y378" t="s">
        <v>318</v>
      </c>
    </row>
    <row r="379" spans="1:25" customFormat="1" ht="14.4" x14ac:dyDescent="0.3">
      <c r="A379" t="s">
        <v>1271</v>
      </c>
      <c r="B379" t="s">
        <v>1272</v>
      </c>
      <c r="C379" t="s">
        <v>1273</v>
      </c>
      <c r="D379" t="s">
        <v>67</v>
      </c>
      <c r="E379">
        <v>45408</v>
      </c>
      <c r="F379" t="s">
        <v>167</v>
      </c>
      <c r="K379" t="s">
        <v>321</v>
      </c>
      <c r="L379" t="s">
        <v>322</v>
      </c>
      <c r="M379">
        <v>31700</v>
      </c>
      <c r="N379" t="s">
        <v>40</v>
      </c>
      <c r="O379" s="31">
        <v>44209.694191666698</v>
      </c>
      <c r="P379" s="31">
        <v>44210.398792326399</v>
      </c>
      <c r="Q379" t="s">
        <v>1274</v>
      </c>
      <c r="S379" t="s">
        <v>183</v>
      </c>
      <c r="V379" t="s">
        <v>1275</v>
      </c>
    </row>
    <row r="380" spans="1:25" customFormat="1" ht="14.4" x14ac:dyDescent="0.3">
      <c r="A380" t="s">
        <v>1276</v>
      </c>
      <c r="B380" t="s">
        <v>1272</v>
      </c>
      <c r="C380" t="s">
        <v>1273</v>
      </c>
      <c r="D380" t="s">
        <v>67</v>
      </c>
      <c r="E380">
        <v>45408</v>
      </c>
      <c r="F380" t="s">
        <v>22</v>
      </c>
      <c r="G380" t="s">
        <v>377</v>
      </c>
      <c r="K380" t="s">
        <v>321</v>
      </c>
      <c r="L380" t="s">
        <v>322</v>
      </c>
      <c r="M380">
        <v>31800</v>
      </c>
      <c r="N380" t="s">
        <v>40</v>
      </c>
      <c r="O380" s="31">
        <v>44209.695313738397</v>
      </c>
      <c r="P380" s="31">
        <v>44210.398792511602</v>
      </c>
      <c r="Q380" t="s">
        <v>1277</v>
      </c>
      <c r="S380" t="s">
        <v>183</v>
      </c>
      <c r="T380" t="s">
        <v>69</v>
      </c>
      <c r="U380" t="s">
        <v>59</v>
      </c>
      <c r="V380" t="s">
        <v>1275</v>
      </c>
      <c r="W380" t="s">
        <v>1278</v>
      </c>
      <c r="X380" t="s">
        <v>79</v>
      </c>
      <c r="Y380" t="s">
        <v>315</v>
      </c>
    </row>
    <row r="381" spans="1:25" customFormat="1" ht="14.4" x14ac:dyDescent="0.3">
      <c r="A381" t="s">
        <v>1279</v>
      </c>
      <c r="B381" t="s">
        <v>1272</v>
      </c>
      <c r="C381" t="s">
        <v>1273</v>
      </c>
      <c r="D381" t="s">
        <v>67</v>
      </c>
      <c r="E381">
        <v>45408</v>
      </c>
      <c r="F381" t="s">
        <v>22</v>
      </c>
      <c r="G381" t="s">
        <v>377</v>
      </c>
      <c r="K381" t="s">
        <v>321</v>
      </c>
      <c r="L381" t="s">
        <v>322</v>
      </c>
      <c r="M381">
        <v>31900</v>
      </c>
      <c r="N381" t="s">
        <v>40</v>
      </c>
      <c r="O381" s="31">
        <v>44209.696136030099</v>
      </c>
      <c r="P381" s="31">
        <v>44210.398792673601</v>
      </c>
      <c r="Q381" t="s">
        <v>1280</v>
      </c>
      <c r="S381" t="s">
        <v>183</v>
      </c>
      <c r="T381" t="s">
        <v>118</v>
      </c>
      <c r="U381" t="s">
        <v>59</v>
      </c>
      <c r="V381" t="s">
        <v>1275</v>
      </c>
      <c r="W381" t="s">
        <v>1281</v>
      </c>
      <c r="X381" t="s">
        <v>79</v>
      </c>
      <c r="Y381" t="s">
        <v>315</v>
      </c>
    </row>
    <row r="382" spans="1:25" customFormat="1" ht="14.4" x14ac:dyDescent="0.3">
      <c r="A382" t="s">
        <v>1282</v>
      </c>
      <c r="B382" t="s">
        <v>1283</v>
      </c>
      <c r="C382" t="s">
        <v>1284</v>
      </c>
      <c r="D382" t="s">
        <v>1285</v>
      </c>
      <c r="E382">
        <v>63734</v>
      </c>
      <c r="F382" t="s">
        <v>167</v>
      </c>
      <c r="G382" t="s">
        <v>173</v>
      </c>
      <c r="K382" t="s">
        <v>54</v>
      </c>
      <c r="L382" t="s">
        <v>55</v>
      </c>
      <c r="M382">
        <v>86400</v>
      </c>
      <c r="N382" t="s">
        <v>40</v>
      </c>
      <c r="O382" s="31">
        <v>44209.698502777799</v>
      </c>
      <c r="P382" s="31">
        <v>44211.074081516199</v>
      </c>
      <c r="S382" t="s">
        <v>57</v>
      </c>
    </row>
    <row r="383" spans="1:25" customFormat="1" ht="14.4" x14ac:dyDescent="0.3">
      <c r="A383" t="s">
        <v>1286</v>
      </c>
      <c r="B383" t="s">
        <v>1287</v>
      </c>
      <c r="C383" t="s">
        <v>66</v>
      </c>
      <c r="D383" t="s">
        <v>67</v>
      </c>
      <c r="E383">
        <v>45408</v>
      </c>
      <c r="F383" t="s">
        <v>167</v>
      </c>
      <c r="K383" t="s">
        <v>321</v>
      </c>
      <c r="L383" t="s">
        <v>322</v>
      </c>
      <c r="M383">
        <v>36300</v>
      </c>
      <c r="N383" t="s">
        <v>40</v>
      </c>
      <c r="O383" s="31">
        <v>44209.701288460601</v>
      </c>
      <c r="P383" s="31">
        <v>44210.868520752301</v>
      </c>
      <c r="Q383" t="s">
        <v>1288</v>
      </c>
      <c r="S383" t="s">
        <v>183</v>
      </c>
      <c r="V383" t="s">
        <v>248</v>
      </c>
    </row>
    <row r="384" spans="1:25" customFormat="1" ht="14.4" x14ac:dyDescent="0.3">
      <c r="A384" t="s">
        <v>1289</v>
      </c>
      <c r="B384" t="s">
        <v>1290</v>
      </c>
      <c r="C384" t="s">
        <v>1284</v>
      </c>
      <c r="D384" t="s">
        <v>1285</v>
      </c>
      <c r="E384">
        <v>63734</v>
      </c>
      <c r="F384" t="s">
        <v>167</v>
      </c>
      <c r="K384" t="s">
        <v>696</v>
      </c>
      <c r="L384" t="s">
        <v>697</v>
      </c>
      <c r="M384">
        <v>89400</v>
      </c>
      <c r="N384" t="s">
        <v>40</v>
      </c>
      <c r="O384" s="31">
        <v>44209.701810729202</v>
      </c>
      <c r="P384" s="31">
        <v>44211.082512036999</v>
      </c>
      <c r="S384" t="s">
        <v>57</v>
      </c>
    </row>
    <row r="385" spans="1:25" customFormat="1" ht="14.4" x14ac:dyDescent="0.3">
      <c r="A385" t="s">
        <v>1291</v>
      </c>
      <c r="B385" t="s">
        <v>1292</v>
      </c>
      <c r="C385" t="s">
        <v>66</v>
      </c>
      <c r="D385" t="s">
        <v>67</v>
      </c>
      <c r="E385">
        <v>45408</v>
      </c>
      <c r="F385" t="s">
        <v>22</v>
      </c>
      <c r="G385" t="s">
        <v>377</v>
      </c>
      <c r="K385" t="s">
        <v>321</v>
      </c>
      <c r="L385" t="s">
        <v>322</v>
      </c>
      <c r="M385">
        <v>36400</v>
      </c>
      <c r="N385" t="s">
        <v>2890</v>
      </c>
      <c r="O385" s="31">
        <v>44209.702363460601</v>
      </c>
      <c r="P385" s="31">
        <v>44210.868520949101</v>
      </c>
      <c r="Q385" t="s">
        <v>1293</v>
      </c>
      <c r="R385" t="s">
        <v>3013</v>
      </c>
      <c r="S385" t="s">
        <v>183</v>
      </c>
      <c r="T385" t="s">
        <v>130</v>
      </c>
      <c r="U385" t="s">
        <v>59</v>
      </c>
      <c r="V385" t="s">
        <v>248</v>
      </c>
      <c r="W385" t="s">
        <v>1294</v>
      </c>
      <c r="X385" t="s">
        <v>79</v>
      </c>
      <c r="Y385" t="s">
        <v>315</v>
      </c>
    </row>
    <row r="386" spans="1:25" customFormat="1" ht="14.4" x14ac:dyDescent="0.3">
      <c r="A386" t="s">
        <v>1295</v>
      </c>
      <c r="B386" t="s">
        <v>1296</v>
      </c>
      <c r="C386" t="s">
        <v>1297</v>
      </c>
      <c r="D386" t="s">
        <v>67</v>
      </c>
      <c r="E386">
        <v>45408</v>
      </c>
      <c r="F386" t="s">
        <v>167</v>
      </c>
      <c r="K386" t="s">
        <v>321</v>
      </c>
      <c r="L386" t="s">
        <v>322</v>
      </c>
      <c r="M386">
        <v>25800</v>
      </c>
      <c r="N386" t="s">
        <v>2880</v>
      </c>
      <c r="O386" s="31">
        <v>44209.703961307903</v>
      </c>
      <c r="P386" s="31">
        <v>44210.951880405097</v>
      </c>
      <c r="Q386" t="s">
        <v>1298</v>
      </c>
      <c r="S386" t="s">
        <v>312</v>
      </c>
      <c r="V386" t="s">
        <v>248</v>
      </c>
    </row>
    <row r="387" spans="1:25" customFormat="1" ht="14.4" x14ac:dyDescent="0.3">
      <c r="A387" t="s">
        <v>1299</v>
      </c>
      <c r="B387" t="s">
        <v>1300</v>
      </c>
      <c r="C387" t="s">
        <v>1297</v>
      </c>
      <c r="D387" t="s">
        <v>67</v>
      </c>
      <c r="E387">
        <v>45408</v>
      </c>
      <c r="F387" t="s">
        <v>22</v>
      </c>
      <c r="G387" t="s">
        <v>377</v>
      </c>
      <c r="K387" t="s">
        <v>321</v>
      </c>
      <c r="L387" t="s">
        <v>322</v>
      </c>
      <c r="M387">
        <v>25900</v>
      </c>
      <c r="N387" t="s">
        <v>40</v>
      </c>
      <c r="O387" s="31">
        <v>44209.704614155104</v>
      </c>
      <c r="P387" s="31">
        <v>44210.951880636603</v>
      </c>
      <c r="Q387" t="s">
        <v>1301</v>
      </c>
      <c r="S387" t="s">
        <v>312</v>
      </c>
      <c r="T387" t="s">
        <v>118</v>
      </c>
      <c r="U387" t="s">
        <v>379</v>
      </c>
      <c r="V387" t="s">
        <v>248</v>
      </c>
      <c r="W387" t="s">
        <v>1302</v>
      </c>
      <c r="X387" t="s">
        <v>62</v>
      </c>
      <c r="Y387" t="s">
        <v>315</v>
      </c>
    </row>
    <row r="388" spans="1:25" customFormat="1" ht="14.4" x14ac:dyDescent="0.3">
      <c r="A388" t="s">
        <v>1303</v>
      </c>
      <c r="B388" t="s">
        <v>1300</v>
      </c>
      <c r="C388" t="s">
        <v>1297</v>
      </c>
      <c r="D388" t="s">
        <v>67</v>
      </c>
      <c r="E388">
        <v>45408</v>
      </c>
      <c r="F388" t="s">
        <v>22</v>
      </c>
      <c r="G388" t="s">
        <v>377</v>
      </c>
      <c r="K388" t="s">
        <v>321</v>
      </c>
      <c r="L388" t="s">
        <v>322</v>
      </c>
      <c r="M388">
        <v>26000</v>
      </c>
      <c r="N388" t="s">
        <v>40</v>
      </c>
      <c r="O388" s="31">
        <v>44209.706047337997</v>
      </c>
      <c r="P388" s="31">
        <v>44210.951880821798</v>
      </c>
      <c r="Q388" t="s">
        <v>1304</v>
      </c>
      <c r="S388" t="s">
        <v>183</v>
      </c>
      <c r="T388" t="s">
        <v>118</v>
      </c>
      <c r="U388" t="s">
        <v>59</v>
      </c>
      <c r="V388" t="s">
        <v>248</v>
      </c>
      <c r="W388" t="s">
        <v>1305</v>
      </c>
      <c r="X388" t="s">
        <v>62</v>
      </c>
      <c r="Y388" t="s">
        <v>318</v>
      </c>
    </row>
    <row r="389" spans="1:25" customFormat="1" ht="14.4" x14ac:dyDescent="0.3">
      <c r="A389" t="s">
        <v>1306</v>
      </c>
      <c r="B389" t="s">
        <v>1307</v>
      </c>
      <c r="C389" t="s">
        <v>1284</v>
      </c>
      <c r="D389" t="s">
        <v>1285</v>
      </c>
      <c r="E389">
        <v>63734</v>
      </c>
      <c r="F389" t="s">
        <v>167</v>
      </c>
      <c r="K389" t="s">
        <v>841</v>
      </c>
      <c r="L389" t="s">
        <v>842</v>
      </c>
      <c r="M389">
        <v>60900</v>
      </c>
      <c r="N389" t="s">
        <v>40</v>
      </c>
      <c r="O389" s="31">
        <v>44209.710761574097</v>
      </c>
      <c r="P389" s="31">
        <v>44211.185277696801</v>
      </c>
      <c r="S389" t="s">
        <v>57</v>
      </c>
    </row>
    <row r="390" spans="1:25" customFormat="1" ht="14.4" x14ac:dyDescent="0.3">
      <c r="A390" t="s">
        <v>1308</v>
      </c>
      <c r="B390" t="s">
        <v>1309</v>
      </c>
      <c r="C390" t="s">
        <v>1284</v>
      </c>
      <c r="D390" t="s">
        <v>1285</v>
      </c>
      <c r="E390">
        <v>63734</v>
      </c>
      <c r="F390" t="s">
        <v>167</v>
      </c>
      <c r="K390" t="s">
        <v>506</v>
      </c>
      <c r="L390" t="s">
        <v>507</v>
      </c>
      <c r="M390">
        <v>57300</v>
      </c>
      <c r="N390" t="s">
        <v>40</v>
      </c>
      <c r="O390" s="31">
        <v>44209.724524270801</v>
      </c>
      <c r="P390" s="31">
        <v>44211.203396411998</v>
      </c>
    </row>
    <row r="391" spans="1:25" customFormat="1" ht="14.4" x14ac:dyDescent="0.3">
      <c r="A391" t="s">
        <v>1310</v>
      </c>
      <c r="B391" t="s">
        <v>1311</v>
      </c>
      <c r="C391" t="s">
        <v>1284</v>
      </c>
      <c r="D391" t="s">
        <v>1285</v>
      </c>
      <c r="E391">
        <v>63734</v>
      </c>
      <c r="F391" t="s">
        <v>167</v>
      </c>
      <c r="K391" t="s">
        <v>515</v>
      </c>
      <c r="L391" t="s">
        <v>516</v>
      </c>
      <c r="M391">
        <v>59000</v>
      </c>
      <c r="N391" t="s">
        <v>40</v>
      </c>
      <c r="O391" s="31">
        <v>44209.731260729197</v>
      </c>
      <c r="P391" s="31">
        <v>44211.193921759303</v>
      </c>
      <c r="S391" t="s">
        <v>57</v>
      </c>
    </row>
    <row r="392" spans="1:25" customFormat="1" ht="14.4" x14ac:dyDescent="0.3">
      <c r="A392" t="s">
        <v>1312</v>
      </c>
      <c r="B392" t="s">
        <v>1313</v>
      </c>
      <c r="C392" t="s">
        <v>115</v>
      </c>
      <c r="D392" t="s">
        <v>116</v>
      </c>
      <c r="E392">
        <v>82615</v>
      </c>
      <c r="F392" t="s">
        <v>438</v>
      </c>
      <c r="G392" t="s">
        <v>377</v>
      </c>
      <c r="K392" t="s">
        <v>434</v>
      </c>
      <c r="L392" t="s">
        <v>435</v>
      </c>
      <c r="M392">
        <v>43800</v>
      </c>
      <c r="N392" t="s">
        <v>40</v>
      </c>
      <c r="O392" s="31">
        <v>44209.772765544003</v>
      </c>
      <c r="P392" s="31">
        <v>44210.852827627299</v>
      </c>
      <c r="S392" t="s">
        <v>57</v>
      </c>
      <c r="T392" t="s">
        <v>69</v>
      </c>
      <c r="V392" t="s">
        <v>85</v>
      </c>
    </row>
    <row r="393" spans="1:25" customFormat="1" ht="14.4" x14ac:dyDescent="0.3">
      <c r="A393" t="s">
        <v>1314</v>
      </c>
      <c r="B393" t="s">
        <v>1315</v>
      </c>
      <c r="C393" t="s">
        <v>115</v>
      </c>
      <c r="D393" t="s">
        <v>116</v>
      </c>
      <c r="E393">
        <v>82615</v>
      </c>
      <c r="F393" t="s">
        <v>438</v>
      </c>
      <c r="G393" t="s">
        <v>377</v>
      </c>
      <c r="K393" t="s">
        <v>434</v>
      </c>
      <c r="L393" t="s">
        <v>435</v>
      </c>
      <c r="M393">
        <v>43900</v>
      </c>
      <c r="N393" t="s">
        <v>40</v>
      </c>
      <c r="O393" s="31">
        <v>44209.772765891197</v>
      </c>
      <c r="P393" s="31">
        <v>44210.852827812501</v>
      </c>
      <c r="S393" t="s">
        <v>57</v>
      </c>
      <c r="T393" t="s">
        <v>111</v>
      </c>
      <c r="V393" t="s">
        <v>85</v>
      </c>
    </row>
    <row r="394" spans="1:25" customFormat="1" ht="14.4" x14ac:dyDescent="0.3">
      <c r="A394" t="s">
        <v>1316</v>
      </c>
      <c r="B394" t="s">
        <v>1317</v>
      </c>
      <c r="C394" t="s">
        <v>115</v>
      </c>
      <c r="D394" t="s">
        <v>116</v>
      </c>
      <c r="E394">
        <v>82615</v>
      </c>
      <c r="F394" t="s">
        <v>438</v>
      </c>
      <c r="G394" t="s">
        <v>377</v>
      </c>
      <c r="K394" t="s">
        <v>434</v>
      </c>
      <c r="L394" t="s">
        <v>435</v>
      </c>
      <c r="M394">
        <v>44000</v>
      </c>
      <c r="N394" t="s">
        <v>40</v>
      </c>
      <c r="O394" s="31">
        <v>44209.7727659722</v>
      </c>
      <c r="P394" s="31">
        <v>44210.852828009301</v>
      </c>
      <c r="S394" t="s">
        <v>57</v>
      </c>
      <c r="T394" t="s">
        <v>111</v>
      </c>
      <c r="V394" t="s">
        <v>85</v>
      </c>
    </row>
    <row r="395" spans="1:25" customFormat="1" ht="14.4" x14ac:dyDescent="0.3">
      <c r="A395" t="s">
        <v>1318</v>
      </c>
      <c r="B395" t="s">
        <v>1319</v>
      </c>
      <c r="C395" t="s">
        <v>115</v>
      </c>
      <c r="D395" t="s">
        <v>116</v>
      </c>
      <c r="E395">
        <v>82615</v>
      </c>
      <c r="F395" t="s">
        <v>438</v>
      </c>
      <c r="G395" t="s">
        <v>377</v>
      </c>
      <c r="K395" t="s">
        <v>650</v>
      </c>
      <c r="L395" t="s">
        <v>651</v>
      </c>
      <c r="M395">
        <v>46500</v>
      </c>
      <c r="N395" t="s">
        <v>40</v>
      </c>
      <c r="O395" s="31">
        <v>44209.772766087997</v>
      </c>
      <c r="P395" s="31">
        <v>44210.852828159703</v>
      </c>
      <c r="T395" t="s">
        <v>69</v>
      </c>
      <c r="V395" t="s">
        <v>85</v>
      </c>
    </row>
    <row r="396" spans="1:25" customFormat="1" ht="14.4" x14ac:dyDescent="0.3">
      <c r="A396" t="s">
        <v>1320</v>
      </c>
      <c r="B396" t="s">
        <v>1321</v>
      </c>
      <c r="C396" t="s">
        <v>115</v>
      </c>
      <c r="D396" t="s">
        <v>116</v>
      </c>
      <c r="E396">
        <v>82615</v>
      </c>
      <c r="F396" t="s">
        <v>438</v>
      </c>
      <c r="G396" t="s">
        <v>377</v>
      </c>
      <c r="K396" t="s">
        <v>421</v>
      </c>
      <c r="L396" t="s">
        <v>422</v>
      </c>
      <c r="M396">
        <v>48200</v>
      </c>
      <c r="N396" t="s">
        <v>40</v>
      </c>
      <c r="O396" s="31">
        <v>44209.772766169001</v>
      </c>
      <c r="P396" s="31">
        <v>44210.852826041701</v>
      </c>
      <c r="T396" t="s">
        <v>69</v>
      </c>
      <c r="V396" t="s">
        <v>85</v>
      </c>
    </row>
    <row r="397" spans="1:25" customFormat="1" ht="14.4" x14ac:dyDescent="0.3">
      <c r="A397" t="s">
        <v>1322</v>
      </c>
      <c r="B397" t="s">
        <v>422</v>
      </c>
      <c r="C397" t="s">
        <v>115</v>
      </c>
      <c r="D397" t="s">
        <v>116</v>
      </c>
      <c r="E397">
        <v>82615</v>
      </c>
      <c r="F397" t="s">
        <v>91</v>
      </c>
      <c r="G397" t="s">
        <v>52</v>
      </c>
      <c r="K397" t="s">
        <v>421</v>
      </c>
      <c r="L397" t="s">
        <v>422</v>
      </c>
      <c r="M397">
        <v>48300</v>
      </c>
      <c r="N397" t="s">
        <v>40</v>
      </c>
      <c r="O397" s="31">
        <v>44209.772766238399</v>
      </c>
      <c r="P397" s="31">
        <v>44210.852826238399</v>
      </c>
      <c r="S397" t="s">
        <v>57</v>
      </c>
      <c r="T397" t="s">
        <v>353</v>
      </c>
      <c r="U397" t="s">
        <v>59</v>
      </c>
      <c r="V397" t="s">
        <v>85</v>
      </c>
      <c r="Y397" t="s">
        <v>63</v>
      </c>
    </row>
    <row r="398" spans="1:25" customFormat="1" ht="14.4" x14ac:dyDescent="0.3">
      <c r="A398" t="s">
        <v>1323</v>
      </c>
      <c r="B398" t="s">
        <v>1324</v>
      </c>
      <c r="C398" t="s">
        <v>115</v>
      </c>
      <c r="D398" t="s">
        <v>116</v>
      </c>
      <c r="E398">
        <v>82615</v>
      </c>
      <c r="F398" t="s">
        <v>438</v>
      </c>
      <c r="G398" t="s">
        <v>377</v>
      </c>
      <c r="K398" t="s">
        <v>421</v>
      </c>
      <c r="L398" t="s">
        <v>422</v>
      </c>
      <c r="M398">
        <v>48400</v>
      </c>
      <c r="N398" t="s">
        <v>40</v>
      </c>
      <c r="O398" s="31">
        <v>44209.772766354203</v>
      </c>
      <c r="P398" s="31">
        <v>44210.852826388902</v>
      </c>
      <c r="S398" t="s">
        <v>57</v>
      </c>
      <c r="T398" t="s">
        <v>93</v>
      </c>
      <c r="V398" t="s">
        <v>85</v>
      </c>
    </row>
    <row r="399" spans="1:25" customFormat="1" ht="14.4" x14ac:dyDescent="0.3">
      <c r="A399" t="s">
        <v>1325</v>
      </c>
      <c r="B399" t="s">
        <v>1326</v>
      </c>
      <c r="C399" t="s">
        <v>115</v>
      </c>
      <c r="D399" t="s">
        <v>116</v>
      </c>
      <c r="E399">
        <v>82615</v>
      </c>
      <c r="F399" t="s">
        <v>438</v>
      </c>
      <c r="G399" t="s">
        <v>377</v>
      </c>
      <c r="K399" t="s">
        <v>903</v>
      </c>
      <c r="L399" t="s">
        <v>904</v>
      </c>
      <c r="M399">
        <v>50400</v>
      </c>
      <c r="N399" t="s">
        <v>40</v>
      </c>
      <c r="O399" s="31">
        <v>44209.772766435199</v>
      </c>
      <c r="P399" s="31">
        <v>44210.852826539398</v>
      </c>
      <c r="S399" t="s">
        <v>57</v>
      </c>
      <c r="T399" t="s">
        <v>118</v>
      </c>
      <c r="V399" t="s">
        <v>85</v>
      </c>
    </row>
    <row r="400" spans="1:25" customFormat="1" ht="14.4" x14ac:dyDescent="0.3">
      <c r="A400" t="s">
        <v>1327</v>
      </c>
      <c r="B400" t="s">
        <v>1328</v>
      </c>
      <c r="C400" t="s">
        <v>115</v>
      </c>
      <c r="D400" t="s">
        <v>116</v>
      </c>
      <c r="E400">
        <v>82615</v>
      </c>
      <c r="F400" t="s">
        <v>438</v>
      </c>
      <c r="G400" t="s">
        <v>377</v>
      </c>
      <c r="K400" t="s">
        <v>903</v>
      </c>
      <c r="L400" t="s">
        <v>904</v>
      </c>
      <c r="M400">
        <v>50500</v>
      </c>
      <c r="N400" t="s">
        <v>40</v>
      </c>
      <c r="O400" s="31">
        <v>44209.772766550901</v>
      </c>
      <c r="P400" s="31">
        <v>44210.852826736103</v>
      </c>
      <c r="S400" t="s">
        <v>57</v>
      </c>
      <c r="T400" t="s">
        <v>99</v>
      </c>
      <c r="V400" t="s">
        <v>85</v>
      </c>
    </row>
    <row r="401" spans="1:28" customFormat="1" ht="14.4" x14ac:dyDescent="0.3">
      <c r="A401" t="s">
        <v>1329</v>
      </c>
      <c r="B401" t="s">
        <v>1330</v>
      </c>
      <c r="C401" t="s">
        <v>115</v>
      </c>
      <c r="D401" t="s">
        <v>116</v>
      </c>
      <c r="E401">
        <v>82615</v>
      </c>
      <c r="F401" t="s">
        <v>438</v>
      </c>
      <c r="G401" t="s">
        <v>377</v>
      </c>
      <c r="K401" t="s">
        <v>430</v>
      </c>
      <c r="L401" t="s">
        <v>431</v>
      </c>
      <c r="M401">
        <v>52400</v>
      </c>
      <c r="N401" t="s">
        <v>40</v>
      </c>
      <c r="O401" s="31">
        <v>44209.772766631897</v>
      </c>
      <c r="P401" s="31">
        <v>44210.852826932904</v>
      </c>
      <c r="S401" t="s">
        <v>57</v>
      </c>
      <c r="T401" t="s">
        <v>111</v>
      </c>
      <c r="V401" t="s">
        <v>85</v>
      </c>
    </row>
    <row r="402" spans="1:28" customFormat="1" ht="14.4" x14ac:dyDescent="0.3">
      <c r="A402" t="s">
        <v>1331</v>
      </c>
      <c r="B402" t="s">
        <v>1332</v>
      </c>
      <c r="C402" t="s">
        <v>115</v>
      </c>
      <c r="D402" t="s">
        <v>116</v>
      </c>
      <c r="E402">
        <v>82615</v>
      </c>
      <c r="F402" t="s">
        <v>438</v>
      </c>
      <c r="G402" t="s">
        <v>377</v>
      </c>
      <c r="K402" t="s">
        <v>826</v>
      </c>
      <c r="L402" t="s">
        <v>827</v>
      </c>
      <c r="M402">
        <v>54300</v>
      </c>
      <c r="N402" t="s">
        <v>2890</v>
      </c>
      <c r="O402" s="31">
        <v>44209.772766747701</v>
      </c>
      <c r="P402" s="31">
        <v>44210.852827083298</v>
      </c>
      <c r="R402" t="s">
        <v>3170</v>
      </c>
      <c r="S402" t="s">
        <v>57</v>
      </c>
      <c r="T402" t="s">
        <v>93</v>
      </c>
      <c r="V402" t="s">
        <v>85</v>
      </c>
    </row>
    <row r="403" spans="1:28" customFormat="1" ht="14.4" x14ac:dyDescent="0.3">
      <c r="A403" t="s">
        <v>1333</v>
      </c>
      <c r="B403" t="s">
        <v>1334</v>
      </c>
      <c r="C403" t="s">
        <v>115</v>
      </c>
      <c r="D403" t="s">
        <v>116</v>
      </c>
      <c r="E403">
        <v>82615</v>
      </c>
      <c r="F403" t="s">
        <v>333</v>
      </c>
      <c r="K403" t="s">
        <v>826</v>
      </c>
      <c r="L403" t="s">
        <v>827</v>
      </c>
      <c r="M403">
        <v>54400</v>
      </c>
      <c r="N403" t="s">
        <v>40</v>
      </c>
      <c r="O403" s="31">
        <v>44209.772766863403</v>
      </c>
      <c r="P403" s="31">
        <v>44210.852827233801</v>
      </c>
      <c r="V403" t="s">
        <v>85</v>
      </c>
      <c r="AB403" t="s">
        <v>334</v>
      </c>
    </row>
    <row r="404" spans="1:28" customFormat="1" ht="14.4" x14ac:dyDescent="0.3">
      <c r="A404" t="s">
        <v>1335</v>
      </c>
      <c r="B404" t="s">
        <v>1336</v>
      </c>
      <c r="C404" t="s">
        <v>66</v>
      </c>
      <c r="D404" t="s">
        <v>1337</v>
      </c>
      <c r="E404">
        <v>88466</v>
      </c>
      <c r="F404" t="s">
        <v>167</v>
      </c>
      <c r="K404" t="s">
        <v>455</v>
      </c>
      <c r="L404" t="s">
        <v>456</v>
      </c>
      <c r="M404">
        <v>64400</v>
      </c>
      <c r="N404" t="s">
        <v>40</v>
      </c>
      <c r="O404" s="31">
        <v>44209.786514467603</v>
      </c>
      <c r="P404" s="31">
        <v>44211.3090673611</v>
      </c>
      <c r="S404" t="s">
        <v>57</v>
      </c>
      <c r="V404" t="s">
        <v>445</v>
      </c>
    </row>
    <row r="405" spans="1:28" customFormat="1" ht="14.4" x14ac:dyDescent="0.3">
      <c r="A405" t="s">
        <v>1338</v>
      </c>
      <c r="B405" t="s">
        <v>1339</v>
      </c>
      <c r="C405" t="s">
        <v>66</v>
      </c>
      <c r="D405" t="s">
        <v>1337</v>
      </c>
      <c r="E405">
        <v>88466</v>
      </c>
      <c r="F405" t="s">
        <v>22</v>
      </c>
      <c r="G405" t="s">
        <v>52</v>
      </c>
      <c r="K405" t="s">
        <v>455</v>
      </c>
      <c r="L405" t="s">
        <v>456</v>
      </c>
      <c r="M405">
        <v>64500</v>
      </c>
      <c r="N405" t="s">
        <v>40</v>
      </c>
      <c r="O405" s="31">
        <v>44209.786514814798</v>
      </c>
      <c r="P405" s="31">
        <v>44211.309067673603</v>
      </c>
      <c r="S405" t="s">
        <v>57</v>
      </c>
      <c r="T405" t="s">
        <v>84</v>
      </c>
      <c r="U405" t="s">
        <v>59</v>
      </c>
      <c r="V405" t="s">
        <v>445</v>
      </c>
      <c r="W405" t="s">
        <v>1340</v>
      </c>
      <c r="Y405" t="s">
        <v>63</v>
      </c>
    </row>
    <row r="406" spans="1:28" customFormat="1" ht="14.4" x14ac:dyDescent="0.3">
      <c r="A406" t="s">
        <v>1341</v>
      </c>
      <c r="B406" t="s">
        <v>1342</v>
      </c>
      <c r="C406" t="s">
        <v>66</v>
      </c>
      <c r="D406" t="s">
        <v>1337</v>
      </c>
      <c r="E406">
        <v>88466</v>
      </c>
      <c r="F406" t="s">
        <v>22</v>
      </c>
      <c r="G406" t="s">
        <v>52</v>
      </c>
      <c r="K406" t="s">
        <v>455</v>
      </c>
      <c r="L406" t="s">
        <v>456</v>
      </c>
      <c r="M406">
        <v>64600</v>
      </c>
      <c r="N406" t="s">
        <v>40</v>
      </c>
      <c r="O406" s="31">
        <v>44209.786534108804</v>
      </c>
      <c r="P406" s="31">
        <v>44211.309067939801</v>
      </c>
      <c r="S406" t="s">
        <v>57</v>
      </c>
      <c r="T406" t="s">
        <v>69</v>
      </c>
      <c r="U406" t="s">
        <v>59</v>
      </c>
      <c r="V406" t="s">
        <v>445</v>
      </c>
      <c r="W406" t="s">
        <v>789</v>
      </c>
      <c r="Y406" t="s">
        <v>63</v>
      </c>
    </row>
    <row r="407" spans="1:28" customFormat="1" ht="14.4" x14ac:dyDescent="0.3">
      <c r="A407" t="s">
        <v>1343</v>
      </c>
      <c r="B407" t="s">
        <v>1344</v>
      </c>
      <c r="C407" t="s">
        <v>1106</v>
      </c>
      <c r="D407" t="s">
        <v>67</v>
      </c>
      <c r="E407">
        <v>45408</v>
      </c>
      <c r="F407" t="s">
        <v>167</v>
      </c>
      <c r="K407" t="s">
        <v>321</v>
      </c>
      <c r="L407" t="s">
        <v>322</v>
      </c>
      <c r="M407">
        <v>30400</v>
      </c>
      <c r="N407" t="s">
        <v>2880</v>
      </c>
      <c r="O407" s="31">
        <v>44209.845787963</v>
      </c>
      <c r="P407" s="31">
        <v>44210.951881018504</v>
      </c>
      <c r="Q407" t="s">
        <v>1345</v>
      </c>
      <c r="S407" t="s">
        <v>312</v>
      </c>
      <c r="V407" t="s">
        <v>248</v>
      </c>
    </row>
    <row r="408" spans="1:28" customFormat="1" ht="14.4" x14ac:dyDescent="0.3">
      <c r="A408" t="s">
        <v>1346</v>
      </c>
      <c r="B408" t="s">
        <v>1344</v>
      </c>
      <c r="C408" t="s">
        <v>1106</v>
      </c>
      <c r="D408" t="s">
        <v>67</v>
      </c>
      <c r="E408">
        <v>45408</v>
      </c>
      <c r="F408" t="s">
        <v>22</v>
      </c>
      <c r="G408" t="s">
        <v>377</v>
      </c>
      <c r="K408" t="s">
        <v>321</v>
      </c>
      <c r="L408" t="s">
        <v>322</v>
      </c>
      <c r="M408">
        <v>30500</v>
      </c>
      <c r="N408" t="s">
        <v>40</v>
      </c>
      <c r="O408" s="31">
        <v>44209.8470296296</v>
      </c>
      <c r="P408" s="31">
        <v>44210.951881250003</v>
      </c>
      <c r="Q408" t="s">
        <v>1347</v>
      </c>
      <c r="S408" t="s">
        <v>312</v>
      </c>
      <c r="T408" t="s">
        <v>118</v>
      </c>
      <c r="U408" t="s">
        <v>379</v>
      </c>
      <c r="V408" t="s">
        <v>248</v>
      </c>
      <c r="W408" t="s">
        <v>1348</v>
      </c>
      <c r="X408" t="s">
        <v>62</v>
      </c>
      <c r="Y408" t="s">
        <v>315</v>
      </c>
    </row>
    <row r="409" spans="1:28" customFormat="1" ht="14.4" x14ac:dyDescent="0.3">
      <c r="A409" t="s">
        <v>1349</v>
      </c>
      <c r="B409" t="s">
        <v>1344</v>
      </c>
      <c r="C409" t="s">
        <v>1106</v>
      </c>
      <c r="D409" t="s">
        <v>67</v>
      </c>
      <c r="E409">
        <v>45408</v>
      </c>
      <c r="F409" t="s">
        <v>22</v>
      </c>
      <c r="G409" t="s">
        <v>377</v>
      </c>
      <c r="K409" t="s">
        <v>321</v>
      </c>
      <c r="L409" t="s">
        <v>322</v>
      </c>
      <c r="M409">
        <v>30600</v>
      </c>
      <c r="N409" t="s">
        <v>40</v>
      </c>
      <c r="O409" s="31">
        <v>44209.848100034702</v>
      </c>
      <c r="P409" s="31">
        <v>44210.951881400499</v>
      </c>
      <c r="Q409" t="s">
        <v>1350</v>
      </c>
      <c r="S409" t="s">
        <v>183</v>
      </c>
      <c r="T409" t="s">
        <v>118</v>
      </c>
      <c r="U409" t="s">
        <v>59</v>
      </c>
      <c r="V409" t="s">
        <v>248</v>
      </c>
      <c r="W409" t="s">
        <v>1351</v>
      </c>
      <c r="X409" t="s">
        <v>62</v>
      </c>
      <c r="Y409" t="s">
        <v>318</v>
      </c>
    </row>
    <row r="410" spans="1:28" customFormat="1" ht="14.4" x14ac:dyDescent="0.3">
      <c r="A410" t="s">
        <v>1352</v>
      </c>
      <c r="B410" t="s">
        <v>1353</v>
      </c>
      <c r="C410" t="s">
        <v>1354</v>
      </c>
      <c r="D410" t="s">
        <v>67</v>
      </c>
      <c r="E410">
        <v>45408</v>
      </c>
      <c r="F410" t="s">
        <v>167</v>
      </c>
      <c r="K410" t="s">
        <v>321</v>
      </c>
      <c r="L410" t="s">
        <v>322</v>
      </c>
      <c r="M410">
        <v>23300</v>
      </c>
      <c r="N410" t="s">
        <v>2890</v>
      </c>
      <c r="O410" s="31">
        <v>44209.852896527802</v>
      </c>
      <c r="P410" s="31">
        <v>44211.259344710597</v>
      </c>
      <c r="Q410" t="s">
        <v>1355</v>
      </c>
      <c r="R410" t="s">
        <v>3014</v>
      </c>
      <c r="S410" t="s">
        <v>312</v>
      </c>
      <c r="V410" t="s">
        <v>248</v>
      </c>
    </row>
    <row r="411" spans="1:28" customFormat="1" ht="14.4" x14ac:dyDescent="0.3">
      <c r="A411" t="s">
        <v>1356</v>
      </c>
      <c r="B411" t="s">
        <v>1357</v>
      </c>
      <c r="C411" t="s">
        <v>1354</v>
      </c>
      <c r="D411" t="s">
        <v>67</v>
      </c>
      <c r="E411">
        <v>45408</v>
      </c>
      <c r="F411" t="s">
        <v>22</v>
      </c>
      <c r="G411" t="s">
        <v>377</v>
      </c>
      <c r="K411" t="s">
        <v>321</v>
      </c>
      <c r="L411" t="s">
        <v>322</v>
      </c>
      <c r="M411">
        <v>23400</v>
      </c>
      <c r="N411" t="s">
        <v>2890</v>
      </c>
      <c r="O411" s="31">
        <v>44209.854351539398</v>
      </c>
      <c r="P411" s="31">
        <v>44210.951881562498</v>
      </c>
      <c r="Q411" t="s">
        <v>1358</v>
      </c>
      <c r="R411" t="s">
        <v>3015</v>
      </c>
      <c r="S411" t="s">
        <v>312</v>
      </c>
      <c r="T411" t="s">
        <v>69</v>
      </c>
      <c r="U411" t="s">
        <v>313</v>
      </c>
      <c r="V411" t="s">
        <v>248</v>
      </c>
      <c r="W411" t="s">
        <v>1359</v>
      </c>
      <c r="X411" t="s">
        <v>79</v>
      </c>
      <c r="Y411" t="s">
        <v>315</v>
      </c>
    </row>
    <row r="412" spans="1:28" customFormat="1" ht="14.4" x14ac:dyDescent="0.3">
      <c r="A412" t="s">
        <v>1360</v>
      </c>
      <c r="B412" t="s">
        <v>1357</v>
      </c>
      <c r="C412" t="s">
        <v>1354</v>
      </c>
      <c r="D412" t="s">
        <v>67</v>
      </c>
      <c r="E412">
        <v>45408</v>
      </c>
      <c r="F412" t="s">
        <v>22</v>
      </c>
      <c r="G412" t="s">
        <v>377</v>
      </c>
      <c r="K412" t="s">
        <v>321</v>
      </c>
      <c r="L412" t="s">
        <v>322</v>
      </c>
      <c r="M412">
        <v>23500</v>
      </c>
      <c r="N412" t="s">
        <v>2890</v>
      </c>
      <c r="O412" s="31">
        <v>44209.855595520799</v>
      </c>
      <c r="P412" s="31">
        <v>44210.951881713001</v>
      </c>
      <c r="Q412" t="s">
        <v>1361</v>
      </c>
      <c r="R412" t="s">
        <v>3016</v>
      </c>
      <c r="S412" t="s">
        <v>183</v>
      </c>
      <c r="T412" t="s">
        <v>69</v>
      </c>
      <c r="U412" t="s">
        <v>59</v>
      </c>
      <c r="V412" t="s">
        <v>248</v>
      </c>
      <c r="W412" t="s">
        <v>1362</v>
      </c>
      <c r="X412" t="s">
        <v>79</v>
      </c>
      <c r="Y412" t="s">
        <v>318</v>
      </c>
    </row>
    <row r="413" spans="1:28" customFormat="1" ht="14.4" x14ac:dyDescent="0.3">
      <c r="A413" t="s">
        <v>1363</v>
      </c>
      <c r="B413" t="s">
        <v>1364</v>
      </c>
      <c r="C413" t="s">
        <v>1354</v>
      </c>
      <c r="D413" t="s">
        <v>67</v>
      </c>
      <c r="E413">
        <v>45408</v>
      </c>
      <c r="F413" t="s">
        <v>22</v>
      </c>
      <c r="G413" t="s">
        <v>377</v>
      </c>
      <c r="K413" t="s">
        <v>321</v>
      </c>
      <c r="L413" t="s">
        <v>322</v>
      </c>
      <c r="M413">
        <v>23600</v>
      </c>
      <c r="N413" t="s">
        <v>2890</v>
      </c>
      <c r="O413" s="31">
        <v>44209.8575482292</v>
      </c>
      <c r="P413" s="31">
        <v>44210.951881863402</v>
      </c>
      <c r="Q413" t="s">
        <v>1365</v>
      </c>
      <c r="R413" t="s">
        <v>3017</v>
      </c>
      <c r="S413" t="s">
        <v>312</v>
      </c>
      <c r="T413" t="s">
        <v>118</v>
      </c>
      <c r="U413" t="s">
        <v>379</v>
      </c>
      <c r="V413" t="s">
        <v>248</v>
      </c>
      <c r="W413" t="s">
        <v>1366</v>
      </c>
      <c r="X413" t="s">
        <v>62</v>
      </c>
      <c r="Y413" t="s">
        <v>315</v>
      </c>
    </row>
    <row r="414" spans="1:28" customFormat="1" ht="14.4" x14ac:dyDescent="0.3">
      <c r="A414" t="s">
        <v>1367</v>
      </c>
      <c r="B414" t="s">
        <v>1364</v>
      </c>
      <c r="C414" t="s">
        <v>1354</v>
      </c>
      <c r="D414" t="s">
        <v>67</v>
      </c>
      <c r="E414">
        <v>45408</v>
      </c>
      <c r="F414" t="s">
        <v>22</v>
      </c>
      <c r="G414" t="s">
        <v>377</v>
      </c>
      <c r="K414" t="s">
        <v>321</v>
      </c>
      <c r="L414" t="s">
        <v>322</v>
      </c>
      <c r="M414">
        <v>23700</v>
      </c>
      <c r="N414" t="s">
        <v>2890</v>
      </c>
      <c r="O414" s="31">
        <v>44209.858809143501</v>
      </c>
      <c r="P414" s="31">
        <v>44210.951882025503</v>
      </c>
      <c r="Q414" t="s">
        <v>1368</v>
      </c>
      <c r="R414" t="s">
        <v>3018</v>
      </c>
      <c r="S414" t="s">
        <v>183</v>
      </c>
      <c r="T414" t="s">
        <v>118</v>
      </c>
      <c r="U414" t="s">
        <v>59</v>
      </c>
      <c r="V414" t="s">
        <v>248</v>
      </c>
      <c r="W414" t="s">
        <v>1369</v>
      </c>
      <c r="X414" t="s">
        <v>62</v>
      </c>
      <c r="Y414" t="s">
        <v>318</v>
      </c>
    </row>
    <row r="415" spans="1:28" customFormat="1" ht="14.4" x14ac:dyDescent="0.3">
      <c r="A415" t="s">
        <v>1370</v>
      </c>
      <c r="B415" t="s">
        <v>1371</v>
      </c>
      <c r="C415" t="s">
        <v>1372</v>
      </c>
      <c r="D415" t="s">
        <v>67</v>
      </c>
      <c r="E415">
        <v>45408</v>
      </c>
      <c r="F415" t="s">
        <v>22</v>
      </c>
      <c r="G415" t="s">
        <v>377</v>
      </c>
      <c r="K415" t="s">
        <v>321</v>
      </c>
      <c r="L415" t="s">
        <v>322</v>
      </c>
      <c r="M415">
        <v>23800</v>
      </c>
      <c r="N415" t="s">
        <v>2890</v>
      </c>
      <c r="O415" s="31">
        <v>44209.860085763903</v>
      </c>
      <c r="P415" s="31">
        <v>44210.951882175897</v>
      </c>
      <c r="Q415" t="s">
        <v>1373</v>
      </c>
      <c r="R415" t="s">
        <v>3019</v>
      </c>
      <c r="S415" t="s">
        <v>312</v>
      </c>
      <c r="T415" t="s">
        <v>84</v>
      </c>
      <c r="U415" t="s">
        <v>354</v>
      </c>
      <c r="V415" t="s">
        <v>248</v>
      </c>
      <c r="W415" t="s">
        <v>1374</v>
      </c>
      <c r="X415" t="s">
        <v>79</v>
      </c>
      <c r="Y415" t="s">
        <v>315</v>
      </c>
    </row>
    <row r="416" spans="1:28" customFormat="1" ht="14.4" x14ac:dyDescent="0.3">
      <c r="A416" t="s">
        <v>1375</v>
      </c>
      <c r="B416" t="s">
        <v>401</v>
      </c>
      <c r="C416" t="s">
        <v>139</v>
      </c>
      <c r="D416" t="s">
        <v>482</v>
      </c>
      <c r="E416">
        <v>70295</v>
      </c>
      <c r="F416" t="s">
        <v>167</v>
      </c>
      <c r="K416" t="s">
        <v>400</v>
      </c>
      <c r="L416" t="s">
        <v>401</v>
      </c>
      <c r="M416">
        <v>102000</v>
      </c>
      <c r="N416" t="s">
        <v>2880</v>
      </c>
      <c r="O416" s="31">
        <v>44209.860763738398</v>
      </c>
      <c r="P416" s="31">
        <v>44211.049067361098</v>
      </c>
    </row>
    <row r="417" spans="1:28" customFormat="1" ht="14.4" x14ac:dyDescent="0.3">
      <c r="A417" t="s">
        <v>1376</v>
      </c>
      <c r="B417" t="s">
        <v>1377</v>
      </c>
      <c r="C417" t="s">
        <v>1372</v>
      </c>
      <c r="D417" t="s">
        <v>67</v>
      </c>
      <c r="E417">
        <v>45408</v>
      </c>
      <c r="F417" t="s">
        <v>22</v>
      </c>
      <c r="G417" t="s">
        <v>377</v>
      </c>
      <c r="K417" t="s">
        <v>321</v>
      </c>
      <c r="L417" t="s">
        <v>322</v>
      </c>
      <c r="M417">
        <v>23900</v>
      </c>
      <c r="N417" t="s">
        <v>2890</v>
      </c>
      <c r="O417" s="31">
        <v>44209.862245254597</v>
      </c>
      <c r="P417" s="31">
        <v>44210.951882326401</v>
      </c>
      <c r="Q417" t="s">
        <v>1378</v>
      </c>
      <c r="R417" t="s">
        <v>3020</v>
      </c>
      <c r="S417" t="s">
        <v>183</v>
      </c>
      <c r="T417" t="s">
        <v>84</v>
      </c>
      <c r="U417" t="s">
        <v>59</v>
      </c>
      <c r="V417" t="s">
        <v>248</v>
      </c>
      <c r="W417" t="s">
        <v>1379</v>
      </c>
      <c r="X417" t="s">
        <v>79</v>
      </c>
      <c r="Y417" t="s">
        <v>318</v>
      </c>
    </row>
    <row r="418" spans="1:28" customFormat="1" ht="14.4" x14ac:dyDescent="0.3">
      <c r="A418" t="s">
        <v>1380</v>
      </c>
      <c r="B418" t="s">
        <v>1381</v>
      </c>
      <c r="C418" t="s">
        <v>139</v>
      </c>
      <c r="D418" t="s">
        <v>482</v>
      </c>
      <c r="E418">
        <v>70295</v>
      </c>
      <c r="F418" t="s">
        <v>22</v>
      </c>
      <c r="G418" t="s">
        <v>52</v>
      </c>
      <c r="K418" t="s">
        <v>400</v>
      </c>
      <c r="L418" t="s">
        <v>401</v>
      </c>
      <c r="M418">
        <v>102100</v>
      </c>
      <c r="N418" t="s">
        <v>2890</v>
      </c>
      <c r="O418" s="31">
        <v>44209.862694212999</v>
      </c>
      <c r="P418" s="31">
        <v>44211.049204166702</v>
      </c>
      <c r="R418" t="s">
        <v>3119</v>
      </c>
      <c r="S418" t="s">
        <v>57</v>
      </c>
      <c r="T418" t="s">
        <v>1382</v>
      </c>
      <c r="U418" t="s">
        <v>403</v>
      </c>
      <c r="V418" t="s">
        <v>404</v>
      </c>
      <c r="W418" t="s">
        <v>1383</v>
      </c>
      <c r="Y418" t="s">
        <v>315</v>
      </c>
    </row>
    <row r="419" spans="1:28" customFormat="1" ht="14.4" x14ac:dyDescent="0.3">
      <c r="A419" t="s">
        <v>1384</v>
      </c>
      <c r="B419" t="s">
        <v>1385</v>
      </c>
      <c r="C419" t="s">
        <v>66</v>
      </c>
      <c r="D419" t="s">
        <v>67</v>
      </c>
      <c r="E419">
        <v>45408</v>
      </c>
      <c r="F419" t="s">
        <v>167</v>
      </c>
      <c r="K419" t="s">
        <v>869</v>
      </c>
      <c r="L419" t="s">
        <v>870</v>
      </c>
      <c r="M419">
        <v>18900</v>
      </c>
      <c r="N419" t="s">
        <v>40</v>
      </c>
      <c r="O419" s="31">
        <v>44209.8827177083</v>
      </c>
      <c r="P419" s="31">
        <v>44210.912680173598</v>
      </c>
      <c r="S419" t="s">
        <v>183</v>
      </c>
      <c r="V419" t="s">
        <v>184</v>
      </c>
    </row>
    <row r="420" spans="1:28" customFormat="1" ht="14.4" x14ac:dyDescent="0.3">
      <c r="A420" t="s">
        <v>1386</v>
      </c>
      <c r="B420" t="s">
        <v>1387</v>
      </c>
      <c r="C420" t="s">
        <v>1388</v>
      </c>
      <c r="D420" t="s">
        <v>140</v>
      </c>
      <c r="E420">
        <v>68843</v>
      </c>
      <c r="F420" t="s">
        <v>167</v>
      </c>
      <c r="K420" t="s">
        <v>321</v>
      </c>
      <c r="L420" t="s">
        <v>322</v>
      </c>
      <c r="M420">
        <v>30700</v>
      </c>
      <c r="N420" t="s">
        <v>2880</v>
      </c>
      <c r="O420" s="31">
        <v>44209.905398460702</v>
      </c>
      <c r="P420" s="31">
        <v>44210.969364155098</v>
      </c>
    </row>
    <row r="421" spans="1:28" customFormat="1" ht="14.4" x14ac:dyDescent="0.3">
      <c r="A421" t="s">
        <v>1389</v>
      </c>
      <c r="B421" t="s">
        <v>1387</v>
      </c>
      <c r="C421" t="s">
        <v>1388</v>
      </c>
      <c r="D421" t="s">
        <v>140</v>
      </c>
      <c r="E421">
        <v>68843</v>
      </c>
      <c r="F421" t="s">
        <v>22</v>
      </c>
      <c r="G421" t="s">
        <v>377</v>
      </c>
      <c r="K421" t="s">
        <v>321</v>
      </c>
      <c r="L421" t="s">
        <v>322</v>
      </c>
      <c r="M421">
        <v>30800</v>
      </c>
      <c r="N421" t="s">
        <v>40</v>
      </c>
      <c r="O421" s="31">
        <v>44209.908017442103</v>
      </c>
      <c r="P421" s="31">
        <v>44210.969364351899</v>
      </c>
      <c r="S421" t="s">
        <v>183</v>
      </c>
      <c r="T421" t="s">
        <v>111</v>
      </c>
      <c r="U421" t="s">
        <v>59</v>
      </c>
      <c r="V421" t="s">
        <v>383</v>
      </c>
      <c r="W421" t="s">
        <v>1390</v>
      </c>
      <c r="Y421" t="s">
        <v>315</v>
      </c>
    </row>
    <row r="422" spans="1:28" customFormat="1" ht="14.4" x14ac:dyDescent="0.3">
      <c r="A422" t="s">
        <v>1391</v>
      </c>
      <c r="B422" t="s">
        <v>1392</v>
      </c>
      <c r="C422" t="s">
        <v>1393</v>
      </c>
      <c r="D422" t="s">
        <v>140</v>
      </c>
      <c r="E422">
        <v>68843</v>
      </c>
      <c r="F422" t="s">
        <v>22</v>
      </c>
      <c r="G422" t="s">
        <v>377</v>
      </c>
      <c r="K422" t="s">
        <v>321</v>
      </c>
      <c r="L422" t="s">
        <v>322</v>
      </c>
      <c r="M422">
        <v>26200</v>
      </c>
      <c r="N422" t="s">
        <v>2880</v>
      </c>
      <c r="O422" s="31">
        <v>44209.910370682897</v>
      </c>
      <c r="P422" s="31">
        <v>44210.964347997702</v>
      </c>
      <c r="S422" t="s">
        <v>183</v>
      </c>
      <c r="T422" t="s">
        <v>111</v>
      </c>
      <c r="U422" t="s">
        <v>59</v>
      </c>
      <c r="V422" t="s">
        <v>383</v>
      </c>
      <c r="W422" t="s">
        <v>1394</v>
      </c>
      <c r="Y422" t="s">
        <v>315</v>
      </c>
    </row>
    <row r="423" spans="1:28" customFormat="1" ht="14.4" x14ac:dyDescent="0.3">
      <c r="A423" t="s">
        <v>1395</v>
      </c>
      <c r="B423" t="s">
        <v>1396</v>
      </c>
      <c r="C423" t="s">
        <v>139</v>
      </c>
      <c r="D423" t="s">
        <v>140</v>
      </c>
      <c r="E423">
        <v>68843</v>
      </c>
      <c r="F423" t="s">
        <v>167</v>
      </c>
      <c r="K423" t="s">
        <v>772</v>
      </c>
      <c r="L423" t="s">
        <v>773</v>
      </c>
      <c r="M423">
        <v>103000</v>
      </c>
      <c r="N423" t="s">
        <v>40</v>
      </c>
      <c r="O423" s="31">
        <v>44209.912580590302</v>
      </c>
      <c r="P423" s="31">
        <v>44210.966766435202</v>
      </c>
    </row>
    <row r="424" spans="1:28" customFormat="1" ht="14.4" x14ac:dyDescent="0.3">
      <c r="A424" t="s">
        <v>1397</v>
      </c>
      <c r="B424" t="s">
        <v>1396</v>
      </c>
      <c r="C424" t="s">
        <v>139</v>
      </c>
      <c r="D424" t="s">
        <v>140</v>
      </c>
      <c r="E424">
        <v>68843</v>
      </c>
      <c r="F424" t="s">
        <v>91</v>
      </c>
      <c r="G424" t="s">
        <v>52</v>
      </c>
      <c r="K424" t="s">
        <v>772</v>
      </c>
      <c r="L424" t="s">
        <v>773</v>
      </c>
      <c r="M424">
        <v>103100</v>
      </c>
      <c r="N424" t="s">
        <v>40</v>
      </c>
      <c r="O424" s="31">
        <v>44209.914382905103</v>
      </c>
      <c r="P424" s="31">
        <v>44210.9667666319</v>
      </c>
      <c r="S424" t="s">
        <v>57</v>
      </c>
      <c r="T424" t="s">
        <v>93</v>
      </c>
      <c r="U424" t="s">
        <v>59</v>
      </c>
      <c r="V424" t="s">
        <v>404</v>
      </c>
      <c r="Y424" t="s">
        <v>63</v>
      </c>
    </row>
    <row r="425" spans="1:28" customFormat="1" ht="14.4" x14ac:dyDescent="0.3">
      <c r="A425" t="s">
        <v>1398</v>
      </c>
      <c r="B425" t="s">
        <v>1399</v>
      </c>
      <c r="C425" t="s">
        <v>66</v>
      </c>
      <c r="D425" t="s">
        <v>67</v>
      </c>
      <c r="E425">
        <v>45408</v>
      </c>
      <c r="F425" t="s">
        <v>167</v>
      </c>
      <c r="K425" t="s">
        <v>174</v>
      </c>
      <c r="L425" t="s">
        <v>175</v>
      </c>
      <c r="M425">
        <v>5200</v>
      </c>
      <c r="N425" t="s">
        <v>2880</v>
      </c>
      <c r="O425" s="31">
        <v>44209.915420289399</v>
      </c>
      <c r="P425" s="31">
        <v>44210.741624270799</v>
      </c>
      <c r="S425" t="s">
        <v>183</v>
      </c>
      <c r="V425" t="s">
        <v>248</v>
      </c>
    </row>
    <row r="426" spans="1:28" customFormat="1" ht="14.4" x14ac:dyDescent="0.3">
      <c r="A426" t="s">
        <v>1400</v>
      </c>
      <c r="B426" t="s">
        <v>1401</v>
      </c>
      <c r="C426" t="s">
        <v>66</v>
      </c>
      <c r="D426" t="s">
        <v>67</v>
      </c>
      <c r="E426">
        <v>45408</v>
      </c>
      <c r="F426" t="s">
        <v>333</v>
      </c>
      <c r="K426" t="s">
        <v>174</v>
      </c>
      <c r="L426" t="s">
        <v>175</v>
      </c>
      <c r="M426">
        <v>5500</v>
      </c>
      <c r="N426" t="s">
        <v>2890</v>
      </c>
      <c r="O426" s="31">
        <v>44209.915420451398</v>
      </c>
      <c r="P426" s="31">
        <v>44210.741624456001</v>
      </c>
      <c r="R426" t="s">
        <v>2972</v>
      </c>
      <c r="S426" t="s">
        <v>183</v>
      </c>
      <c r="V426" t="s">
        <v>248</v>
      </c>
      <c r="AB426" t="s">
        <v>1402</v>
      </c>
    </row>
    <row r="427" spans="1:28" customFormat="1" ht="14.4" x14ac:dyDescent="0.3">
      <c r="A427" t="s">
        <v>1403</v>
      </c>
      <c r="B427" t="s">
        <v>1404</v>
      </c>
      <c r="C427" t="s">
        <v>66</v>
      </c>
      <c r="D427" t="s">
        <v>67</v>
      </c>
      <c r="E427">
        <v>45408</v>
      </c>
      <c r="F427" t="s">
        <v>167</v>
      </c>
      <c r="K427" t="s">
        <v>360</v>
      </c>
      <c r="L427" t="s">
        <v>361</v>
      </c>
      <c r="M427">
        <v>8900</v>
      </c>
      <c r="N427" t="s">
        <v>40</v>
      </c>
      <c r="O427" s="31">
        <v>44209.915420601901</v>
      </c>
      <c r="P427" s="31">
        <v>44210.8685211458</v>
      </c>
      <c r="S427" t="s">
        <v>183</v>
      </c>
      <c r="V427" t="s">
        <v>85</v>
      </c>
    </row>
    <row r="428" spans="1:28" customFormat="1" ht="14.4" x14ac:dyDescent="0.3">
      <c r="A428" t="s">
        <v>1405</v>
      </c>
      <c r="B428" t="s">
        <v>1406</v>
      </c>
      <c r="C428" t="s">
        <v>66</v>
      </c>
      <c r="D428" t="s">
        <v>67</v>
      </c>
      <c r="E428">
        <v>45408</v>
      </c>
      <c r="F428" t="s">
        <v>22</v>
      </c>
      <c r="G428" t="s">
        <v>377</v>
      </c>
      <c r="K428" t="s">
        <v>360</v>
      </c>
      <c r="L428" t="s">
        <v>361</v>
      </c>
      <c r="M428">
        <v>9000</v>
      </c>
      <c r="N428" t="s">
        <v>40</v>
      </c>
      <c r="O428" s="31">
        <v>44209.915420682897</v>
      </c>
      <c r="P428" s="31">
        <v>44210.868521331002</v>
      </c>
      <c r="S428" t="s">
        <v>183</v>
      </c>
      <c r="T428" t="s">
        <v>1005</v>
      </c>
      <c r="U428" t="s">
        <v>1009</v>
      </c>
      <c r="V428" t="s">
        <v>85</v>
      </c>
      <c r="W428" t="s">
        <v>1407</v>
      </c>
      <c r="Y428" t="s">
        <v>315</v>
      </c>
    </row>
    <row r="429" spans="1:28" customFormat="1" ht="14.4" x14ac:dyDescent="0.3">
      <c r="A429" t="s">
        <v>1408</v>
      </c>
      <c r="B429" t="s">
        <v>1406</v>
      </c>
      <c r="C429" t="s">
        <v>66</v>
      </c>
      <c r="D429" t="s">
        <v>67</v>
      </c>
      <c r="E429">
        <v>45408</v>
      </c>
      <c r="F429" t="s">
        <v>22</v>
      </c>
      <c r="G429" t="s">
        <v>377</v>
      </c>
      <c r="K429" t="s">
        <v>360</v>
      </c>
      <c r="L429" t="s">
        <v>361</v>
      </c>
      <c r="M429">
        <v>9100</v>
      </c>
      <c r="N429" t="s">
        <v>2890</v>
      </c>
      <c r="O429" s="31">
        <v>44209.915433877301</v>
      </c>
      <c r="P429" s="31">
        <v>44210.868521493103</v>
      </c>
      <c r="R429" t="s">
        <v>3217</v>
      </c>
      <c r="S429" t="s">
        <v>183</v>
      </c>
      <c r="T429" t="s">
        <v>714</v>
      </c>
      <c r="U429" t="s">
        <v>77</v>
      </c>
      <c r="V429" t="s">
        <v>85</v>
      </c>
      <c r="W429" t="s">
        <v>1409</v>
      </c>
      <c r="Y429" t="s">
        <v>315</v>
      </c>
    </row>
    <row r="430" spans="1:28" customFormat="1" ht="14.4" x14ac:dyDescent="0.3">
      <c r="A430" t="s">
        <v>1410</v>
      </c>
      <c r="B430" t="s">
        <v>1411</v>
      </c>
      <c r="C430" t="s">
        <v>1412</v>
      </c>
      <c r="D430" t="s">
        <v>1413</v>
      </c>
      <c r="E430">
        <v>86884</v>
      </c>
      <c r="F430" t="s">
        <v>167</v>
      </c>
      <c r="K430" t="s">
        <v>506</v>
      </c>
      <c r="L430" t="s">
        <v>507</v>
      </c>
      <c r="M430">
        <v>57400</v>
      </c>
      <c r="N430" t="s">
        <v>40</v>
      </c>
      <c r="O430" s="31">
        <v>44210.061283877301</v>
      </c>
      <c r="P430" s="31">
        <v>44210.570090080997</v>
      </c>
    </row>
    <row r="431" spans="1:28" customFormat="1" ht="14.4" x14ac:dyDescent="0.3">
      <c r="A431" t="s">
        <v>1414</v>
      </c>
      <c r="B431" t="s">
        <v>1415</v>
      </c>
      <c r="C431" t="s">
        <v>1416</v>
      </c>
      <c r="D431" t="s">
        <v>1417</v>
      </c>
      <c r="E431">
        <v>76166</v>
      </c>
      <c r="F431" t="s">
        <v>91</v>
      </c>
      <c r="G431" t="s">
        <v>52</v>
      </c>
      <c r="K431" t="s">
        <v>387</v>
      </c>
      <c r="L431" t="s">
        <v>388</v>
      </c>
      <c r="M431">
        <v>40200</v>
      </c>
      <c r="N431" t="s">
        <v>40</v>
      </c>
      <c r="O431" s="31">
        <v>44210.086888506899</v>
      </c>
      <c r="P431" s="31">
        <v>44211.286654317097</v>
      </c>
      <c r="Q431" t="s">
        <v>1418</v>
      </c>
      <c r="S431" t="s">
        <v>183</v>
      </c>
      <c r="T431" t="s">
        <v>353</v>
      </c>
      <c r="U431" t="s">
        <v>59</v>
      </c>
      <c r="V431" t="s">
        <v>413</v>
      </c>
      <c r="Y431" t="s">
        <v>315</v>
      </c>
    </row>
    <row r="432" spans="1:28" customFormat="1" ht="14.4" x14ac:dyDescent="0.3">
      <c r="A432" t="s">
        <v>1419</v>
      </c>
      <c r="B432" t="s">
        <v>1420</v>
      </c>
      <c r="C432" t="s">
        <v>139</v>
      </c>
      <c r="D432" t="s">
        <v>631</v>
      </c>
      <c r="E432">
        <v>70300</v>
      </c>
      <c r="F432" t="s">
        <v>167</v>
      </c>
      <c r="K432" t="s">
        <v>321</v>
      </c>
      <c r="L432" t="s">
        <v>322</v>
      </c>
      <c r="M432">
        <v>36500</v>
      </c>
      <c r="N432" t="s">
        <v>40</v>
      </c>
      <c r="O432" s="31">
        <v>44210.089215011598</v>
      </c>
      <c r="P432" s="31">
        <v>44211.215582372701</v>
      </c>
    </row>
    <row r="433" spans="1:28" customFormat="1" ht="14.4" x14ac:dyDescent="0.3">
      <c r="A433" t="s">
        <v>1421</v>
      </c>
      <c r="B433" t="s">
        <v>1420</v>
      </c>
      <c r="C433" t="s">
        <v>139</v>
      </c>
      <c r="D433" t="s">
        <v>631</v>
      </c>
      <c r="E433">
        <v>70300</v>
      </c>
      <c r="F433" t="s">
        <v>22</v>
      </c>
      <c r="G433" t="s">
        <v>377</v>
      </c>
      <c r="K433" t="s">
        <v>321</v>
      </c>
      <c r="L433" t="s">
        <v>322</v>
      </c>
      <c r="M433">
        <v>36600</v>
      </c>
      <c r="N433" t="s">
        <v>2890</v>
      </c>
      <c r="O433" s="31">
        <v>44210.0911488079</v>
      </c>
      <c r="P433" s="31">
        <v>44211.215582557903</v>
      </c>
      <c r="R433" t="s">
        <v>3021</v>
      </c>
      <c r="S433" t="s">
        <v>183</v>
      </c>
      <c r="T433" t="s">
        <v>118</v>
      </c>
      <c r="U433" t="s">
        <v>59</v>
      </c>
      <c r="V433" t="s">
        <v>248</v>
      </c>
      <c r="W433" t="s">
        <v>1422</v>
      </c>
      <c r="Y433" t="s">
        <v>315</v>
      </c>
    </row>
    <row r="434" spans="1:28" customFormat="1" ht="14.4" x14ac:dyDescent="0.3">
      <c r="A434" t="s">
        <v>1423</v>
      </c>
      <c r="B434" t="s">
        <v>1424</v>
      </c>
      <c r="C434" t="s">
        <v>1425</v>
      </c>
      <c r="D434" t="s">
        <v>97</v>
      </c>
      <c r="E434">
        <v>65743</v>
      </c>
      <c r="F434" t="s">
        <v>22</v>
      </c>
      <c r="G434" t="s">
        <v>377</v>
      </c>
      <c r="K434" t="s">
        <v>1143</v>
      </c>
      <c r="L434" t="s">
        <v>1144</v>
      </c>
      <c r="M434">
        <v>11300</v>
      </c>
      <c r="N434" t="s">
        <v>40</v>
      </c>
      <c r="O434" s="31">
        <v>44210.102692511602</v>
      </c>
      <c r="P434" s="31">
        <v>44210.359543518498</v>
      </c>
      <c r="S434" t="s">
        <v>183</v>
      </c>
      <c r="T434" t="s">
        <v>69</v>
      </c>
      <c r="U434" t="s">
        <v>59</v>
      </c>
      <c r="V434" t="s">
        <v>244</v>
      </c>
      <c r="W434" t="s">
        <v>1040</v>
      </c>
      <c r="Y434" t="s">
        <v>315</v>
      </c>
    </row>
    <row r="435" spans="1:28" customFormat="1" ht="14.4" x14ac:dyDescent="0.3">
      <c r="A435" t="s">
        <v>1426</v>
      </c>
      <c r="B435" t="s">
        <v>1427</v>
      </c>
      <c r="C435" t="s">
        <v>115</v>
      </c>
      <c r="D435" t="s">
        <v>122</v>
      </c>
      <c r="E435">
        <v>41216</v>
      </c>
      <c r="F435" t="s">
        <v>167</v>
      </c>
      <c r="K435" t="s">
        <v>360</v>
      </c>
      <c r="L435" t="s">
        <v>361</v>
      </c>
      <c r="M435">
        <v>9200</v>
      </c>
      <c r="N435" t="s">
        <v>40</v>
      </c>
      <c r="O435" s="31">
        <v>44210.126352580999</v>
      </c>
      <c r="P435" s="31">
        <v>44211.1248801736</v>
      </c>
      <c r="S435" t="s">
        <v>183</v>
      </c>
      <c r="V435" t="s">
        <v>184</v>
      </c>
    </row>
    <row r="436" spans="1:28" customFormat="1" ht="14.4" x14ac:dyDescent="0.3">
      <c r="A436" t="s">
        <v>1428</v>
      </c>
      <c r="B436" t="s">
        <v>1429</v>
      </c>
      <c r="C436" t="s">
        <v>115</v>
      </c>
      <c r="D436" t="s">
        <v>122</v>
      </c>
      <c r="E436">
        <v>41216</v>
      </c>
      <c r="F436" t="s">
        <v>22</v>
      </c>
      <c r="G436" t="s">
        <v>377</v>
      </c>
      <c r="K436" t="s">
        <v>360</v>
      </c>
      <c r="L436" t="s">
        <v>361</v>
      </c>
      <c r="M436">
        <v>9300</v>
      </c>
      <c r="N436" t="s">
        <v>40</v>
      </c>
      <c r="O436" s="31">
        <v>44210.126352696803</v>
      </c>
      <c r="P436" s="31">
        <v>44211.124880324103</v>
      </c>
      <c r="S436" t="s">
        <v>183</v>
      </c>
      <c r="T436" t="s">
        <v>118</v>
      </c>
      <c r="U436" t="s">
        <v>59</v>
      </c>
      <c r="V436" t="s">
        <v>184</v>
      </c>
      <c r="W436" t="s">
        <v>1430</v>
      </c>
      <c r="Y436" t="s">
        <v>315</v>
      </c>
    </row>
    <row r="437" spans="1:28" customFormat="1" ht="14.4" x14ac:dyDescent="0.3">
      <c r="A437" t="s">
        <v>1431</v>
      </c>
      <c r="B437" t="s">
        <v>1432</v>
      </c>
      <c r="C437" t="s">
        <v>115</v>
      </c>
      <c r="D437" t="s">
        <v>122</v>
      </c>
      <c r="E437">
        <v>41216</v>
      </c>
      <c r="F437" t="s">
        <v>22</v>
      </c>
      <c r="G437" t="s">
        <v>377</v>
      </c>
      <c r="K437" t="s">
        <v>360</v>
      </c>
      <c r="L437" t="s">
        <v>361</v>
      </c>
      <c r="M437">
        <v>9400</v>
      </c>
      <c r="N437" t="s">
        <v>40</v>
      </c>
      <c r="O437" s="31">
        <v>44210.1263638889</v>
      </c>
      <c r="P437" s="31">
        <v>44211.124880474497</v>
      </c>
      <c r="S437" t="s">
        <v>183</v>
      </c>
      <c r="T437" t="s">
        <v>714</v>
      </c>
      <c r="U437" t="s">
        <v>77</v>
      </c>
      <c r="V437" t="s">
        <v>184</v>
      </c>
      <c r="W437" t="s">
        <v>1433</v>
      </c>
      <c r="Y437" t="s">
        <v>315</v>
      </c>
    </row>
    <row r="438" spans="1:28" customFormat="1" ht="14.4" x14ac:dyDescent="0.3">
      <c r="A438" t="s">
        <v>1434</v>
      </c>
      <c r="B438" t="s">
        <v>1435</v>
      </c>
      <c r="C438" t="s">
        <v>115</v>
      </c>
      <c r="D438" t="s">
        <v>122</v>
      </c>
      <c r="E438">
        <v>41216</v>
      </c>
      <c r="F438" t="s">
        <v>333</v>
      </c>
      <c r="K438" t="s">
        <v>360</v>
      </c>
      <c r="L438" t="s">
        <v>361</v>
      </c>
      <c r="M438">
        <v>9500</v>
      </c>
      <c r="N438" t="s">
        <v>40</v>
      </c>
      <c r="O438" s="31">
        <v>44210.126388657402</v>
      </c>
      <c r="P438" s="31">
        <v>44211.124877696799</v>
      </c>
      <c r="S438" t="s">
        <v>183</v>
      </c>
      <c r="V438" t="s">
        <v>184</v>
      </c>
      <c r="AA438" t="s">
        <v>1436</v>
      </c>
      <c r="AB438" t="s">
        <v>669</v>
      </c>
    </row>
    <row r="439" spans="1:28" customFormat="1" ht="14.4" x14ac:dyDescent="0.3">
      <c r="A439" t="s">
        <v>1437</v>
      </c>
      <c r="B439" t="s">
        <v>1438</v>
      </c>
      <c r="C439" t="s">
        <v>115</v>
      </c>
      <c r="D439" t="s">
        <v>122</v>
      </c>
      <c r="E439">
        <v>41216</v>
      </c>
      <c r="F439" t="s">
        <v>167</v>
      </c>
      <c r="K439" t="s">
        <v>321</v>
      </c>
      <c r="L439" t="s">
        <v>322</v>
      </c>
      <c r="M439">
        <v>39200</v>
      </c>
      <c r="N439" t="s">
        <v>182</v>
      </c>
      <c r="O439" s="31">
        <v>44210.126389004603</v>
      </c>
      <c r="P439" s="31">
        <v>44211.124877928203</v>
      </c>
      <c r="S439" t="s">
        <v>183</v>
      </c>
      <c r="V439" t="s">
        <v>184</v>
      </c>
    </row>
    <row r="440" spans="1:28" customFormat="1" ht="14.4" x14ac:dyDescent="0.3">
      <c r="A440" t="s">
        <v>1439</v>
      </c>
      <c r="B440" t="s">
        <v>1438</v>
      </c>
      <c r="C440" t="s">
        <v>115</v>
      </c>
      <c r="D440" t="s">
        <v>122</v>
      </c>
      <c r="E440">
        <v>41216</v>
      </c>
      <c r="F440" t="s">
        <v>22</v>
      </c>
      <c r="G440" t="s">
        <v>377</v>
      </c>
      <c r="K440" t="s">
        <v>321</v>
      </c>
      <c r="L440" t="s">
        <v>322</v>
      </c>
      <c r="M440">
        <v>39300</v>
      </c>
      <c r="N440" t="s">
        <v>182</v>
      </c>
      <c r="O440" s="31">
        <v>44210.126389085701</v>
      </c>
      <c r="P440" s="31">
        <v>44211.124878125003</v>
      </c>
      <c r="S440" t="s">
        <v>183</v>
      </c>
      <c r="T440" t="s">
        <v>69</v>
      </c>
      <c r="U440" t="s">
        <v>59</v>
      </c>
      <c r="V440" t="s">
        <v>184</v>
      </c>
      <c r="W440" t="s">
        <v>1157</v>
      </c>
      <c r="Y440" t="s">
        <v>315</v>
      </c>
    </row>
    <row r="441" spans="1:28" customFormat="1" ht="14.4" x14ac:dyDescent="0.3">
      <c r="A441" t="s">
        <v>1440</v>
      </c>
      <c r="B441" t="s">
        <v>1438</v>
      </c>
      <c r="C441" t="s">
        <v>115</v>
      </c>
      <c r="D441" t="s">
        <v>122</v>
      </c>
      <c r="E441">
        <v>41216</v>
      </c>
      <c r="F441" t="s">
        <v>22</v>
      </c>
      <c r="G441" t="s">
        <v>377</v>
      </c>
      <c r="K441" t="s">
        <v>321</v>
      </c>
      <c r="L441" t="s">
        <v>322</v>
      </c>
      <c r="M441">
        <v>39400</v>
      </c>
      <c r="N441" t="s">
        <v>182</v>
      </c>
      <c r="O441" s="31">
        <v>44210.126407557902</v>
      </c>
      <c r="P441" s="31">
        <v>44211.124878275499</v>
      </c>
      <c r="S441" t="s">
        <v>183</v>
      </c>
      <c r="T441" t="s">
        <v>84</v>
      </c>
      <c r="U441" t="s">
        <v>59</v>
      </c>
      <c r="V441" t="s">
        <v>184</v>
      </c>
      <c r="W441" t="s">
        <v>1441</v>
      </c>
      <c r="Y441" t="s">
        <v>315</v>
      </c>
    </row>
    <row r="442" spans="1:28" customFormat="1" ht="14.4" x14ac:dyDescent="0.3">
      <c r="A442" t="s">
        <v>1442</v>
      </c>
      <c r="B442" t="s">
        <v>1443</v>
      </c>
      <c r="C442" t="s">
        <v>115</v>
      </c>
      <c r="D442" t="s">
        <v>122</v>
      </c>
      <c r="E442">
        <v>41216</v>
      </c>
      <c r="F442" t="s">
        <v>438</v>
      </c>
      <c r="G442" t="s">
        <v>377</v>
      </c>
      <c r="K442" t="s">
        <v>1444</v>
      </c>
      <c r="L442" t="s">
        <v>1445</v>
      </c>
      <c r="M442">
        <v>42300</v>
      </c>
      <c r="N442" t="s">
        <v>2890</v>
      </c>
      <c r="O442" s="31">
        <v>44210.126422997702</v>
      </c>
      <c r="P442" s="31">
        <v>44211.124878437498</v>
      </c>
      <c r="R442" t="s">
        <v>3131</v>
      </c>
      <c r="S442" t="s">
        <v>57</v>
      </c>
      <c r="V442" t="s">
        <v>85</v>
      </c>
    </row>
    <row r="443" spans="1:28" customFormat="1" ht="14.4" x14ac:dyDescent="0.3">
      <c r="A443" t="s">
        <v>1446</v>
      </c>
      <c r="B443" t="s">
        <v>1447</v>
      </c>
      <c r="C443" t="s">
        <v>115</v>
      </c>
      <c r="D443" t="s">
        <v>122</v>
      </c>
      <c r="E443">
        <v>41216</v>
      </c>
      <c r="F443" t="s">
        <v>438</v>
      </c>
      <c r="G443" t="s">
        <v>377</v>
      </c>
      <c r="K443" t="s">
        <v>1063</v>
      </c>
      <c r="L443" t="s">
        <v>1064</v>
      </c>
      <c r="M443">
        <v>49200</v>
      </c>
      <c r="N443" t="s">
        <v>40</v>
      </c>
      <c r="O443" s="31">
        <v>44210.126423414396</v>
      </c>
      <c r="P443" s="31">
        <v>44211.124878703697</v>
      </c>
      <c r="S443" t="s">
        <v>57</v>
      </c>
      <c r="T443" t="s">
        <v>118</v>
      </c>
      <c r="V443" t="s">
        <v>85</v>
      </c>
    </row>
    <row r="444" spans="1:28" customFormat="1" ht="14.4" x14ac:dyDescent="0.3">
      <c r="A444" t="s">
        <v>1448</v>
      </c>
      <c r="B444" t="s">
        <v>1449</v>
      </c>
      <c r="C444" t="s">
        <v>115</v>
      </c>
      <c r="D444" t="s">
        <v>122</v>
      </c>
      <c r="E444">
        <v>41216</v>
      </c>
      <c r="F444" t="s">
        <v>438</v>
      </c>
      <c r="G444" t="s">
        <v>377</v>
      </c>
      <c r="K444" t="s">
        <v>1063</v>
      </c>
      <c r="L444" t="s">
        <v>1064</v>
      </c>
      <c r="M444">
        <v>49300</v>
      </c>
      <c r="N444" t="s">
        <v>2890</v>
      </c>
      <c r="O444" s="31">
        <v>44210.126423807902</v>
      </c>
      <c r="P444" s="31">
        <v>44211.124878900497</v>
      </c>
      <c r="R444" t="s">
        <v>3196</v>
      </c>
      <c r="S444" t="s">
        <v>57</v>
      </c>
      <c r="T444" t="s">
        <v>99</v>
      </c>
      <c r="V444" t="s">
        <v>85</v>
      </c>
    </row>
    <row r="445" spans="1:28" customFormat="1" ht="14.4" x14ac:dyDescent="0.3">
      <c r="A445" t="s">
        <v>1450</v>
      </c>
      <c r="B445" t="s">
        <v>1451</v>
      </c>
      <c r="C445" t="s">
        <v>115</v>
      </c>
      <c r="D445" t="s">
        <v>122</v>
      </c>
      <c r="E445">
        <v>41216</v>
      </c>
      <c r="F445" t="s">
        <v>438</v>
      </c>
      <c r="G445" t="s">
        <v>377</v>
      </c>
      <c r="K445" t="s">
        <v>1452</v>
      </c>
      <c r="L445" t="s">
        <v>1453</v>
      </c>
      <c r="M445">
        <v>55400</v>
      </c>
      <c r="N445" t="s">
        <v>40</v>
      </c>
      <c r="O445" s="31">
        <v>44210.126424224502</v>
      </c>
      <c r="P445" s="31">
        <v>44211.124879050898</v>
      </c>
      <c r="S445" t="s">
        <v>57</v>
      </c>
      <c r="T445" t="s">
        <v>99</v>
      </c>
      <c r="V445" t="s">
        <v>85</v>
      </c>
    </row>
    <row r="446" spans="1:28" customFormat="1" ht="14.4" x14ac:dyDescent="0.3">
      <c r="A446" t="s">
        <v>1454</v>
      </c>
      <c r="B446" t="s">
        <v>1455</v>
      </c>
      <c r="C446" t="s">
        <v>115</v>
      </c>
      <c r="D446" t="s">
        <v>122</v>
      </c>
      <c r="E446">
        <v>41216</v>
      </c>
      <c r="F446" t="s">
        <v>438</v>
      </c>
      <c r="G446" t="s">
        <v>377</v>
      </c>
      <c r="K446" t="s">
        <v>1452</v>
      </c>
      <c r="L446" t="s">
        <v>1453</v>
      </c>
      <c r="M446">
        <v>55500</v>
      </c>
      <c r="N446" t="s">
        <v>40</v>
      </c>
      <c r="O446" s="31">
        <v>44210.126424618102</v>
      </c>
      <c r="P446" s="31">
        <v>44211.124879247698</v>
      </c>
      <c r="S446" t="s">
        <v>57</v>
      </c>
      <c r="T446" t="s">
        <v>118</v>
      </c>
      <c r="V446" t="s">
        <v>85</v>
      </c>
    </row>
    <row r="447" spans="1:28" customFormat="1" ht="14.4" x14ac:dyDescent="0.3">
      <c r="A447" t="s">
        <v>1456</v>
      </c>
      <c r="B447" t="s">
        <v>1457</v>
      </c>
      <c r="C447" t="s">
        <v>115</v>
      </c>
      <c r="D447" t="s">
        <v>122</v>
      </c>
      <c r="E447">
        <v>41216</v>
      </c>
      <c r="F447" t="s">
        <v>438</v>
      </c>
      <c r="G447" t="s">
        <v>377</v>
      </c>
      <c r="K447" t="s">
        <v>1452</v>
      </c>
      <c r="L447" t="s">
        <v>1453</v>
      </c>
      <c r="M447">
        <v>55600</v>
      </c>
      <c r="N447" t="s">
        <v>2890</v>
      </c>
      <c r="O447" s="31">
        <v>44210.126425034701</v>
      </c>
      <c r="P447" s="31">
        <v>44211.124879398201</v>
      </c>
      <c r="R447" t="s">
        <v>3261</v>
      </c>
      <c r="S447" t="s">
        <v>57</v>
      </c>
      <c r="T447" t="s">
        <v>58</v>
      </c>
      <c r="V447" t="s">
        <v>85</v>
      </c>
    </row>
    <row r="448" spans="1:28" customFormat="1" ht="14.4" x14ac:dyDescent="0.3">
      <c r="A448" t="s">
        <v>1458</v>
      </c>
      <c r="B448" t="s">
        <v>1459</v>
      </c>
      <c r="C448" t="s">
        <v>115</v>
      </c>
      <c r="D448" t="s">
        <v>122</v>
      </c>
      <c r="E448">
        <v>41216</v>
      </c>
      <c r="F448" t="s">
        <v>167</v>
      </c>
      <c r="K448" t="s">
        <v>1452</v>
      </c>
      <c r="L448" t="s">
        <v>1453</v>
      </c>
      <c r="M448">
        <v>55700</v>
      </c>
      <c r="N448" t="s">
        <v>40</v>
      </c>
      <c r="O448" s="31">
        <v>44210.1264254282</v>
      </c>
      <c r="P448" s="31">
        <v>44211.124879548603</v>
      </c>
      <c r="S448" t="s">
        <v>57</v>
      </c>
      <c r="V448" t="s">
        <v>85</v>
      </c>
    </row>
    <row r="449" spans="1:25" customFormat="1" ht="14.4" x14ac:dyDescent="0.3">
      <c r="A449" t="s">
        <v>1460</v>
      </c>
      <c r="B449" t="s">
        <v>1461</v>
      </c>
      <c r="C449" t="s">
        <v>115</v>
      </c>
      <c r="D449" t="s">
        <v>122</v>
      </c>
      <c r="E449">
        <v>41216</v>
      </c>
      <c r="F449" t="s">
        <v>167</v>
      </c>
      <c r="K449" t="s">
        <v>772</v>
      </c>
      <c r="L449" t="s">
        <v>773</v>
      </c>
      <c r="M449">
        <v>102700</v>
      </c>
      <c r="N449" t="s">
        <v>40</v>
      </c>
      <c r="O449" s="31">
        <v>44210.126425844901</v>
      </c>
      <c r="P449" s="31">
        <v>44211.124879710602</v>
      </c>
      <c r="S449" t="s">
        <v>57</v>
      </c>
      <c r="V449" t="s">
        <v>404</v>
      </c>
    </row>
    <row r="450" spans="1:25" customFormat="1" ht="14.4" x14ac:dyDescent="0.3">
      <c r="A450" t="s">
        <v>1462</v>
      </c>
      <c r="B450" t="s">
        <v>1463</v>
      </c>
      <c r="C450" t="s">
        <v>1464</v>
      </c>
      <c r="D450" t="s">
        <v>868</v>
      </c>
      <c r="E450">
        <v>83316</v>
      </c>
      <c r="F450" t="s">
        <v>167</v>
      </c>
      <c r="G450" t="s">
        <v>173</v>
      </c>
      <c r="K450" t="s">
        <v>1465</v>
      </c>
      <c r="L450" t="s">
        <v>1466</v>
      </c>
      <c r="M450">
        <v>103700</v>
      </c>
      <c r="N450" t="s">
        <v>40</v>
      </c>
      <c r="O450" s="31">
        <v>44210.155045567102</v>
      </c>
      <c r="P450" s="31">
        <v>44211.261185219897</v>
      </c>
    </row>
    <row r="451" spans="1:25" customFormat="1" ht="14.4" x14ac:dyDescent="0.3">
      <c r="A451" t="s">
        <v>1467</v>
      </c>
      <c r="B451" t="s">
        <v>1468</v>
      </c>
      <c r="C451" t="s">
        <v>1469</v>
      </c>
      <c r="D451" t="s">
        <v>1470</v>
      </c>
      <c r="E451">
        <v>72237</v>
      </c>
      <c r="F451" t="s">
        <v>91</v>
      </c>
      <c r="G451" t="s">
        <v>52</v>
      </c>
      <c r="K451" t="s">
        <v>464</v>
      </c>
      <c r="L451" t="s">
        <v>465</v>
      </c>
      <c r="M451">
        <v>17900</v>
      </c>
      <c r="N451" t="s">
        <v>40</v>
      </c>
      <c r="O451" s="31">
        <v>44210.184033530102</v>
      </c>
      <c r="P451" s="31">
        <v>44211.267950080997</v>
      </c>
      <c r="Q451" t="s">
        <v>1471</v>
      </c>
      <c r="S451" t="s">
        <v>183</v>
      </c>
      <c r="T451" t="s">
        <v>162</v>
      </c>
      <c r="U451" t="s">
        <v>59</v>
      </c>
      <c r="V451" t="s">
        <v>467</v>
      </c>
      <c r="Y451" t="s">
        <v>315</v>
      </c>
    </row>
    <row r="452" spans="1:25" customFormat="1" ht="14.4" x14ac:dyDescent="0.3">
      <c r="A452" t="s">
        <v>1472</v>
      </c>
      <c r="B452" t="s">
        <v>1468</v>
      </c>
      <c r="C452" t="s">
        <v>1469</v>
      </c>
      <c r="D452" t="s">
        <v>1470</v>
      </c>
      <c r="E452">
        <v>72237</v>
      </c>
      <c r="F452" t="s">
        <v>91</v>
      </c>
      <c r="G452" t="s">
        <v>52</v>
      </c>
      <c r="K452" t="s">
        <v>464</v>
      </c>
      <c r="L452" t="s">
        <v>465</v>
      </c>
      <c r="M452">
        <v>18000</v>
      </c>
      <c r="N452" t="s">
        <v>2890</v>
      </c>
      <c r="O452" s="31">
        <v>44210.184034687503</v>
      </c>
      <c r="P452" s="31">
        <v>44211.267950266199</v>
      </c>
      <c r="Q452" t="s">
        <v>1473</v>
      </c>
      <c r="R452" t="s">
        <v>3197</v>
      </c>
      <c r="S452" t="s">
        <v>183</v>
      </c>
      <c r="T452" t="s">
        <v>93</v>
      </c>
      <c r="U452" t="s">
        <v>59</v>
      </c>
      <c r="V452" t="s">
        <v>467</v>
      </c>
      <c r="Y452" t="s">
        <v>315</v>
      </c>
    </row>
    <row r="453" spans="1:25" customFormat="1" ht="14.4" x14ac:dyDescent="0.3">
      <c r="A453" t="s">
        <v>1474</v>
      </c>
      <c r="B453" t="s">
        <v>1475</v>
      </c>
      <c r="C453" t="s">
        <v>1476</v>
      </c>
      <c r="D453" t="s">
        <v>1470</v>
      </c>
      <c r="E453">
        <v>72237</v>
      </c>
      <c r="F453" t="s">
        <v>22</v>
      </c>
      <c r="G453" t="s">
        <v>377</v>
      </c>
      <c r="K453" t="s">
        <v>321</v>
      </c>
      <c r="L453" t="s">
        <v>322</v>
      </c>
      <c r="M453">
        <v>31100</v>
      </c>
      <c r="N453" t="s">
        <v>2890</v>
      </c>
      <c r="O453" s="31">
        <v>44210.184035532402</v>
      </c>
      <c r="P453" s="31">
        <v>44211.119974687499</v>
      </c>
      <c r="R453" t="s">
        <v>3085</v>
      </c>
      <c r="S453" t="s">
        <v>183</v>
      </c>
      <c r="T453" t="s">
        <v>69</v>
      </c>
      <c r="U453" t="s">
        <v>59</v>
      </c>
      <c r="V453" t="s">
        <v>325</v>
      </c>
      <c r="W453" t="s">
        <v>1239</v>
      </c>
      <c r="Y453" t="s">
        <v>315</v>
      </c>
    </row>
    <row r="454" spans="1:25" customFormat="1" ht="14.4" x14ac:dyDescent="0.3">
      <c r="A454" t="s">
        <v>1477</v>
      </c>
      <c r="B454" t="s">
        <v>1475</v>
      </c>
      <c r="C454" t="s">
        <v>1476</v>
      </c>
      <c r="D454" t="s">
        <v>1470</v>
      </c>
      <c r="E454">
        <v>72237</v>
      </c>
      <c r="F454" t="s">
        <v>22</v>
      </c>
      <c r="G454" t="s">
        <v>377</v>
      </c>
      <c r="K454" t="s">
        <v>321</v>
      </c>
      <c r="L454" t="s">
        <v>322</v>
      </c>
      <c r="M454">
        <v>31200</v>
      </c>
      <c r="N454" t="s">
        <v>2890</v>
      </c>
      <c r="O454" s="31">
        <v>44210.184056944403</v>
      </c>
      <c r="P454" s="31">
        <v>44211.119974884299</v>
      </c>
      <c r="R454" t="s">
        <v>3086</v>
      </c>
      <c r="S454" t="s">
        <v>183</v>
      </c>
      <c r="T454" t="s">
        <v>118</v>
      </c>
      <c r="U454" t="s">
        <v>59</v>
      </c>
      <c r="V454" t="s">
        <v>325</v>
      </c>
      <c r="W454" t="s">
        <v>1478</v>
      </c>
      <c r="Y454" t="s">
        <v>315</v>
      </c>
    </row>
    <row r="455" spans="1:25" customFormat="1" ht="14.4" x14ac:dyDescent="0.3">
      <c r="A455" t="s">
        <v>1479</v>
      </c>
      <c r="B455" t="s">
        <v>1480</v>
      </c>
      <c r="C455" t="s">
        <v>1476</v>
      </c>
      <c r="D455" t="s">
        <v>1470</v>
      </c>
      <c r="E455">
        <v>72237</v>
      </c>
      <c r="F455" t="s">
        <v>22</v>
      </c>
      <c r="G455" t="s">
        <v>377</v>
      </c>
      <c r="K455" t="s">
        <v>321</v>
      </c>
      <c r="L455" t="s">
        <v>322</v>
      </c>
      <c r="M455">
        <v>31300</v>
      </c>
      <c r="N455" t="s">
        <v>40</v>
      </c>
      <c r="O455" s="31">
        <v>44210.184068599498</v>
      </c>
      <c r="P455" s="31">
        <v>44211.267950463</v>
      </c>
      <c r="Q455" t="s">
        <v>1481</v>
      </c>
      <c r="S455" t="s">
        <v>183</v>
      </c>
      <c r="T455" t="s">
        <v>118</v>
      </c>
      <c r="U455" t="s">
        <v>59</v>
      </c>
      <c r="V455" t="s">
        <v>325</v>
      </c>
      <c r="W455" t="s">
        <v>1482</v>
      </c>
      <c r="X455" t="s">
        <v>79</v>
      </c>
      <c r="Y455" t="s">
        <v>315</v>
      </c>
    </row>
    <row r="456" spans="1:25" customFormat="1" ht="14.4" x14ac:dyDescent="0.3">
      <c r="A456" t="s">
        <v>1483</v>
      </c>
      <c r="B456" t="s">
        <v>1484</v>
      </c>
      <c r="C456" t="s">
        <v>149</v>
      </c>
      <c r="D456" t="s">
        <v>1470</v>
      </c>
      <c r="E456">
        <v>72237</v>
      </c>
      <c r="F456" t="s">
        <v>22</v>
      </c>
      <c r="G456" t="s">
        <v>377</v>
      </c>
      <c r="K456" t="s">
        <v>321</v>
      </c>
      <c r="L456" t="s">
        <v>322</v>
      </c>
      <c r="M456">
        <v>31400</v>
      </c>
      <c r="N456" t="s">
        <v>40</v>
      </c>
      <c r="O456" s="31">
        <v>44210.184086770802</v>
      </c>
      <c r="P456" s="31">
        <v>44211.267950694397</v>
      </c>
      <c r="Q456" t="s">
        <v>1485</v>
      </c>
      <c r="S456" t="s">
        <v>183</v>
      </c>
      <c r="T456" t="s">
        <v>69</v>
      </c>
      <c r="U456" t="s">
        <v>59</v>
      </c>
      <c r="V456" t="s">
        <v>1486</v>
      </c>
      <c r="W456" t="s">
        <v>1487</v>
      </c>
      <c r="X456" t="s">
        <v>62</v>
      </c>
      <c r="Y456" t="s">
        <v>315</v>
      </c>
    </row>
    <row r="457" spans="1:25" customFormat="1" ht="14.4" x14ac:dyDescent="0.3">
      <c r="A457" t="s">
        <v>1488</v>
      </c>
      <c r="B457" t="s">
        <v>1489</v>
      </c>
      <c r="C457" t="s">
        <v>1476</v>
      </c>
      <c r="D457" t="s">
        <v>1470</v>
      </c>
      <c r="E457">
        <v>72237</v>
      </c>
      <c r="F457" t="s">
        <v>167</v>
      </c>
      <c r="K457" t="s">
        <v>321</v>
      </c>
      <c r="L457" t="s">
        <v>322</v>
      </c>
      <c r="M457">
        <v>31500</v>
      </c>
      <c r="N457" t="s">
        <v>2880</v>
      </c>
      <c r="O457" s="31">
        <v>44210.184099537</v>
      </c>
      <c r="P457" s="31">
        <v>44211.267950891197</v>
      </c>
      <c r="Q457" t="s">
        <v>1490</v>
      </c>
      <c r="S457" t="s">
        <v>183</v>
      </c>
    </row>
    <row r="458" spans="1:25" customFormat="1" ht="14.4" x14ac:dyDescent="0.3">
      <c r="A458" t="s">
        <v>1491</v>
      </c>
      <c r="B458" t="s">
        <v>1489</v>
      </c>
      <c r="C458" t="s">
        <v>1476</v>
      </c>
      <c r="D458" t="s">
        <v>1470</v>
      </c>
      <c r="E458">
        <v>72237</v>
      </c>
      <c r="F458" t="s">
        <v>22</v>
      </c>
      <c r="G458" t="s">
        <v>377</v>
      </c>
      <c r="K458" t="s">
        <v>321</v>
      </c>
      <c r="L458" t="s">
        <v>322</v>
      </c>
      <c r="M458">
        <v>31600</v>
      </c>
      <c r="N458" t="s">
        <v>40</v>
      </c>
      <c r="O458" s="31">
        <v>44210.184100196799</v>
      </c>
      <c r="P458" s="31">
        <v>44211.267951076399</v>
      </c>
      <c r="S458" t="s">
        <v>183</v>
      </c>
      <c r="T458" t="s">
        <v>69</v>
      </c>
      <c r="U458" t="s">
        <v>59</v>
      </c>
      <c r="V458" t="s">
        <v>184</v>
      </c>
      <c r="W458" t="s">
        <v>1390</v>
      </c>
      <c r="Y458" t="s">
        <v>315</v>
      </c>
    </row>
    <row r="459" spans="1:25" customFormat="1" ht="14.4" x14ac:dyDescent="0.3">
      <c r="A459" t="s">
        <v>1492</v>
      </c>
      <c r="B459" t="s">
        <v>1493</v>
      </c>
      <c r="C459" t="s">
        <v>1494</v>
      </c>
      <c r="D459" t="s">
        <v>1495</v>
      </c>
      <c r="E459">
        <v>62380</v>
      </c>
      <c r="F459" t="s">
        <v>167</v>
      </c>
      <c r="G459" t="s">
        <v>168</v>
      </c>
      <c r="K459" t="s">
        <v>506</v>
      </c>
      <c r="L459" t="s">
        <v>507</v>
      </c>
      <c r="M459">
        <v>57500</v>
      </c>
      <c r="N459" t="s">
        <v>40</v>
      </c>
      <c r="O459" s="31">
        <v>44210.233451307897</v>
      </c>
      <c r="P459" s="31">
        <v>44211.244958483803</v>
      </c>
      <c r="S459" t="s">
        <v>57</v>
      </c>
      <c r="V459" t="s">
        <v>1496</v>
      </c>
    </row>
    <row r="460" spans="1:25" customFormat="1" ht="14.4" x14ac:dyDescent="0.3">
      <c r="A460" t="s">
        <v>1497</v>
      </c>
      <c r="B460" t="s">
        <v>1498</v>
      </c>
      <c r="C460" t="s">
        <v>1494</v>
      </c>
      <c r="D460" t="s">
        <v>1495</v>
      </c>
      <c r="E460">
        <v>62380</v>
      </c>
      <c r="F460" t="s">
        <v>167</v>
      </c>
      <c r="G460" t="s">
        <v>168</v>
      </c>
      <c r="K460" t="s">
        <v>515</v>
      </c>
      <c r="L460" t="s">
        <v>516</v>
      </c>
      <c r="M460">
        <v>59100</v>
      </c>
      <c r="N460" t="s">
        <v>40</v>
      </c>
      <c r="O460" s="31">
        <v>44210.233451932902</v>
      </c>
      <c r="P460" s="31">
        <v>44211.245448148104</v>
      </c>
      <c r="S460" t="s">
        <v>57</v>
      </c>
      <c r="V460" t="s">
        <v>1496</v>
      </c>
    </row>
    <row r="461" spans="1:25" customFormat="1" ht="14.4" x14ac:dyDescent="0.3">
      <c r="A461" t="s">
        <v>1499</v>
      </c>
      <c r="B461" t="s">
        <v>1500</v>
      </c>
      <c r="C461" t="s">
        <v>1494</v>
      </c>
      <c r="D461" t="s">
        <v>1495</v>
      </c>
      <c r="E461">
        <v>62380</v>
      </c>
      <c r="F461" t="s">
        <v>167</v>
      </c>
      <c r="G461" t="s">
        <v>168</v>
      </c>
      <c r="K461" t="s">
        <v>841</v>
      </c>
      <c r="L461" t="s">
        <v>842</v>
      </c>
      <c r="M461">
        <v>61000</v>
      </c>
      <c r="N461" t="s">
        <v>40</v>
      </c>
      <c r="O461" s="31">
        <v>44210.233452280103</v>
      </c>
      <c r="P461" s="31">
        <v>44211.245846794001</v>
      </c>
      <c r="S461" t="s">
        <v>57</v>
      </c>
      <c r="V461" t="s">
        <v>1496</v>
      </c>
    </row>
    <row r="462" spans="1:25" customFormat="1" ht="14.4" x14ac:dyDescent="0.3">
      <c r="A462" t="s">
        <v>1501</v>
      </c>
      <c r="B462" t="s">
        <v>1502</v>
      </c>
      <c r="C462" t="s">
        <v>50</v>
      </c>
      <c r="D462" t="s">
        <v>51</v>
      </c>
      <c r="E462">
        <v>43714</v>
      </c>
      <c r="F462" t="s">
        <v>167</v>
      </c>
      <c r="K462" t="s">
        <v>702</v>
      </c>
      <c r="L462" t="s">
        <v>703</v>
      </c>
      <c r="M462">
        <v>92000</v>
      </c>
      <c r="N462" t="s">
        <v>40</v>
      </c>
      <c r="O462" s="31">
        <v>44210.241884687501</v>
      </c>
      <c r="P462" s="31">
        <v>44211.248806944401</v>
      </c>
    </row>
    <row r="463" spans="1:25" customFormat="1" ht="14.4" x14ac:dyDescent="0.3">
      <c r="A463" t="s">
        <v>1503</v>
      </c>
      <c r="B463" t="s">
        <v>1504</v>
      </c>
      <c r="C463" t="s">
        <v>50</v>
      </c>
      <c r="D463" t="s">
        <v>51</v>
      </c>
      <c r="E463">
        <v>43714</v>
      </c>
      <c r="F463" t="s">
        <v>167</v>
      </c>
      <c r="K463" t="s">
        <v>1505</v>
      </c>
      <c r="L463" t="s">
        <v>338</v>
      </c>
      <c r="M463">
        <v>92800</v>
      </c>
      <c r="N463" t="s">
        <v>40</v>
      </c>
      <c r="O463" s="31">
        <v>44210.241884837997</v>
      </c>
      <c r="P463" s="31">
        <v>44211.248807291697</v>
      </c>
    </row>
    <row r="464" spans="1:25" customFormat="1" ht="14.4" x14ac:dyDescent="0.3">
      <c r="A464" t="s">
        <v>1506</v>
      </c>
      <c r="B464" t="s">
        <v>1507</v>
      </c>
      <c r="C464" t="s">
        <v>50</v>
      </c>
      <c r="D464" t="s">
        <v>51</v>
      </c>
      <c r="E464">
        <v>43714</v>
      </c>
      <c r="F464" t="s">
        <v>438</v>
      </c>
      <c r="G464" t="s">
        <v>377</v>
      </c>
      <c r="K464" t="s">
        <v>702</v>
      </c>
      <c r="L464" t="s">
        <v>703</v>
      </c>
      <c r="M464">
        <v>92100</v>
      </c>
      <c r="N464" t="s">
        <v>40</v>
      </c>
      <c r="O464" s="31">
        <v>44210.241884919</v>
      </c>
      <c r="P464" s="31">
        <v>44211.274912152803</v>
      </c>
      <c r="S464" t="s">
        <v>57</v>
      </c>
      <c r="T464" t="s">
        <v>58</v>
      </c>
      <c r="V464" t="s">
        <v>60</v>
      </c>
    </row>
    <row r="465" spans="1:25" customFormat="1" ht="14.4" x14ac:dyDescent="0.3">
      <c r="A465" t="s">
        <v>1508</v>
      </c>
      <c r="B465" t="s">
        <v>1509</v>
      </c>
      <c r="C465" t="s">
        <v>50</v>
      </c>
      <c r="D465" t="s">
        <v>51</v>
      </c>
      <c r="E465">
        <v>43714</v>
      </c>
      <c r="F465" t="s">
        <v>167</v>
      </c>
      <c r="K465" t="s">
        <v>1001</v>
      </c>
      <c r="L465" t="s">
        <v>338</v>
      </c>
      <c r="M465">
        <v>97000</v>
      </c>
      <c r="N465" t="s">
        <v>40</v>
      </c>
      <c r="O465" s="31">
        <v>44210.241884988398</v>
      </c>
      <c r="P465" s="31">
        <v>44211.248807557902</v>
      </c>
    </row>
    <row r="466" spans="1:25" customFormat="1" ht="14.4" x14ac:dyDescent="0.3">
      <c r="A466" t="s">
        <v>1510</v>
      </c>
      <c r="B466" t="s">
        <v>1511</v>
      </c>
      <c r="C466" t="s">
        <v>50</v>
      </c>
      <c r="D466" t="s">
        <v>51</v>
      </c>
      <c r="E466">
        <v>43714</v>
      </c>
      <c r="F466" t="s">
        <v>167</v>
      </c>
      <c r="K466" t="s">
        <v>688</v>
      </c>
      <c r="L466" t="s">
        <v>689</v>
      </c>
      <c r="M466">
        <v>88200</v>
      </c>
      <c r="N466" t="s">
        <v>40</v>
      </c>
      <c r="O466" s="31">
        <v>44210.241885185198</v>
      </c>
      <c r="P466" s="31">
        <v>44211.2488079861</v>
      </c>
    </row>
    <row r="467" spans="1:25" customFormat="1" ht="14.4" x14ac:dyDescent="0.3">
      <c r="A467" t="s">
        <v>1512</v>
      </c>
      <c r="B467" t="s">
        <v>1513</v>
      </c>
      <c r="C467" t="s">
        <v>50</v>
      </c>
      <c r="D467" t="s">
        <v>1514</v>
      </c>
      <c r="E467">
        <v>62128</v>
      </c>
      <c r="F467" t="s">
        <v>167</v>
      </c>
      <c r="G467" t="s">
        <v>168</v>
      </c>
      <c r="K467" t="s">
        <v>309</v>
      </c>
      <c r="L467" t="s">
        <v>310</v>
      </c>
      <c r="M467">
        <v>15600</v>
      </c>
      <c r="N467" t="s">
        <v>40</v>
      </c>
      <c r="O467" s="31">
        <v>44210.259723761599</v>
      </c>
      <c r="P467" s="31">
        <v>44211.283709919</v>
      </c>
    </row>
    <row r="468" spans="1:25" customFormat="1" ht="14.4" x14ac:dyDescent="0.3">
      <c r="A468" t="s">
        <v>1515</v>
      </c>
      <c r="B468" t="s">
        <v>1516</v>
      </c>
      <c r="C468" t="s">
        <v>50</v>
      </c>
      <c r="D468" t="s">
        <v>1514</v>
      </c>
      <c r="E468">
        <v>62128</v>
      </c>
      <c r="F468" t="s">
        <v>22</v>
      </c>
      <c r="G468" t="s">
        <v>377</v>
      </c>
      <c r="K468" t="s">
        <v>309</v>
      </c>
      <c r="L468" t="s">
        <v>310</v>
      </c>
      <c r="M468">
        <v>15700</v>
      </c>
      <c r="N468" t="s">
        <v>40</v>
      </c>
      <c r="O468" s="31">
        <v>44210.2597271181</v>
      </c>
      <c r="P468" s="31">
        <v>44211.285143669003</v>
      </c>
      <c r="S468" t="s">
        <v>312</v>
      </c>
      <c r="T468" t="s">
        <v>111</v>
      </c>
      <c r="U468" t="s">
        <v>313</v>
      </c>
      <c r="V468" t="s">
        <v>248</v>
      </c>
      <c r="W468" t="s">
        <v>1517</v>
      </c>
      <c r="Y468" t="s">
        <v>315</v>
      </c>
    </row>
    <row r="469" spans="1:25" customFormat="1" ht="14.4" x14ac:dyDescent="0.3">
      <c r="A469" t="s">
        <v>1518</v>
      </c>
      <c r="B469" t="s">
        <v>1519</v>
      </c>
      <c r="C469" t="s">
        <v>50</v>
      </c>
      <c r="D469" t="s">
        <v>1514</v>
      </c>
      <c r="E469">
        <v>62128</v>
      </c>
      <c r="F469" t="s">
        <v>22</v>
      </c>
      <c r="G469" t="s">
        <v>377</v>
      </c>
      <c r="K469" t="s">
        <v>309</v>
      </c>
      <c r="L469" t="s">
        <v>310</v>
      </c>
      <c r="M469">
        <v>15800</v>
      </c>
      <c r="N469" t="s">
        <v>40</v>
      </c>
      <c r="O469" s="31">
        <v>44210.259770335702</v>
      </c>
      <c r="P469" s="31">
        <v>44211.283710150499</v>
      </c>
      <c r="S469" t="s">
        <v>183</v>
      </c>
      <c r="T469" t="s">
        <v>111</v>
      </c>
      <c r="U469" t="s">
        <v>59</v>
      </c>
      <c r="V469" t="s">
        <v>248</v>
      </c>
      <c r="W469" t="s">
        <v>1520</v>
      </c>
      <c r="Y469" t="s">
        <v>318</v>
      </c>
    </row>
    <row r="470" spans="1:25" customFormat="1" ht="14.4" x14ac:dyDescent="0.3">
      <c r="A470" t="s">
        <v>1521</v>
      </c>
      <c r="B470" t="s">
        <v>1522</v>
      </c>
      <c r="C470" t="s">
        <v>50</v>
      </c>
      <c r="D470" t="s">
        <v>1514</v>
      </c>
      <c r="E470">
        <v>62128</v>
      </c>
      <c r="F470" t="s">
        <v>22</v>
      </c>
      <c r="G470" t="s">
        <v>377</v>
      </c>
      <c r="K470" t="s">
        <v>321</v>
      </c>
      <c r="L470" t="s">
        <v>322</v>
      </c>
      <c r="M470">
        <v>39500</v>
      </c>
      <c r="N470" t="s">
        <v>182</v>
      </c>
      <c r="O470" s="31">
        <v>44210.259783911999</v>
      </c>
      <c r="S470" t="s">
        <v>183</v>
      </c>
      <c r="T470" t="s">
        <v>1523</v>
      </c>
      <c r="U470" t="s">
        <v>1009</v>
      </c>
      <c r="V470" t="s">
        <v>657</v>
      </c>
      <c r="W470" t="s">
        <v>1524</v>
      </c>
      <c r="Y470" t="s">
        <v>315</v>
      </c>
    </row>
    <row r="471" spans="1:25" customFormat="1" ht="14.4" x14ac:dyDescent="0.3">
      <c r="A471" t="s">
        <v>1525</v>
      </c>
      <c r="B471" t="s">
        <v>1526</v>
      </c>
      <c r="C471" t="s">
        <v>50</v>
      </c>
      <c r="D471" t="s">
        <v>1514</v>
      </c>
      <c r="E471">
        <v>62128</v>
      </c>
      <c r="F471" t="s">
        <v>167</v>
      </c>
      <c r="G471" t="s">
        <v>168</v>
      </c>
      <c r="K471" t="s">
        <v>1213</v>
      </c>
      <c r="L471" t="s">
        <v>1214</v>
      </c>
      <c r="M471">
        <v>78700</v>
      </c>
      <c r="N471" t="s">
        <v>40</v>
      </c>
      <c r="O471" s="31">
        <v>44210.2597944097</v>
      </c>
      <c r="P471" s="31">
        <v>44211.285143831003</v>
      </c>
      <c r="S471" t="s">
        <v>57</v>
      </c>
    </row>
    <row r="472" spans="1:25" customFormat="1" ht="14.4" x14ac:dyDescent="0.3">
      <c r="A472" t="s">
        <v>1527</v>
      </c>
      <c r="B472" t="s">
        <v>1528</v>
      </c>
      <c r="C472" t="s">
        <v>50</v>
      </c>
      <c r="D472" t="s">
        <v>1514</v>
      </c>
      <c r="E472">
        <v>62128</v>
      </c>
      <c r="F472" t="s">
        <v>438</v>
      </c>
      <c r="G472" t="s">
        <v>377</v>
      </c>
      <c r="K472" t="s">
        <v>1225</v>
      </c>
      <c r="L472" t="s">
        <v>1226</v>
      </c>
      <c r="M472">
        <v>79500</v>
      </c>
      <c r="N472" t="s">
        <v>40</v>
      </c>
      <c r="O472" s="31">
        <v>44210.259794756901</v>
      </c>
      <c r="P472" s="31">
        <v>44211.285143287001</v>
      </c>
      <c r="S472" t="s">
        <v>57</v>
      </c>
      <c r="T472" t="s">
        <v>93</v>
      </c>
      <c r="V472" t="s">
        <v>137</v>
      </c>
    </row>
    <row r="473" spans="1:25" customFormat="1" ht="14.4" x14ac:dyDescent="0.3">
      <c r="A473" t="s">
        <v>1529</v>
      </c>
      <c r="B473" t="s">
        <v>1530</v>
      </c>
      <c r="C473" t="s">
        <v>50</v>
      </c>
      <c r="D473" t="s">
        <v>1514</v>
      </c>
      <c r="E473">
        <v>62128</v>
      </c>
      <c r="F473" t="s">
        <v>438</v>
      </c>
      <c r="G473" t="s">
        <v>377</v>
      </c>
      <c r="K473" t="s">
        <v>572</v>
      </c>
      <c r="L473" t="s">
        <v>573</v>
      </c>
      <c r="M473">
        <v>80500</v>
      </c>
      <c r="N473" t="s">
        <v>40</v>
      </c>
      <c r="O473" s="31">
        <v>44210.259795335602</v>
      </c>
      <c r="P473" s="31">
        <v>44211.2851435185</v>
      </c>
      <c r="S473" t="s">
        <v>57</v>
      </c>
      <c r="T473" t="s">
        <v>93</v>
      </c>
      <c r="V473" t="s">
        <v>137</v>
      </c>
    </row>
    <row r="474" spans="1:25" customFormat="1" ht="14.4" x14ac:dyDescent="0.3">
      <c r="A474" t="s">
        <v>1531</v>
      </c>
      <c r="B474" t="s">
        <v>1532</v>
      </c>
      <c r="C474" t="s">
        <v>50</v>
      </c>
      <c r="D474" t="s">
        <v>1514</v>
      </c>
      <c r="E474">
        <v>62128</v>
      </c>
      <c r="F474" t="s">
        <v>167</v>
      </c>
      <c r="G474" t="s">
        <v>168</v>
      </c>
      <c r="K474" t="s">
        <v>1533</v>
      </c>
      <c r="L474" t="s">
        <v>1534</v>
      </c>
      <c r="M474">
        <v>79900</v>
      </c>
      <c r="N474" t="s">
        <v>40</v>
      </c>
      <c r="O474" s="31">
        <v>44210.2597957986</v>
      </c>
      <c r="P474" s="31">
        <v>44211.283710335701</v>
      </c>
      <c r="S474" t="s">
        <v>57</v>
      </c>
    </row>
    <row r="475" spans="1:25" customFormat="1" ht="14.4" x14ac:dyDescent="0.3">
      <c r="A475" t="s">
        <v>1535</v>
      </c>
      <c r="B475" t="s">
        <v>1536</v>
      </c>
      <c r="C475" t="s">
        <v>50</v>
      </c>
      <c r="D475" t="s">
        <v>1514</v>
      </c>
      <c r="E475">
        <v>62128</v>
      </c>
      <c r="F475" t="s">
        <v>167</v>
      </c>
      <c r="G475" t="s">
        <v>168</v>
      </c>
      <c r="K475" t="s">
        <v>1229</v>
      </c>
      <c r="L475" t="s">
        <v>1230</v>
      </c>
      <c r="M475">
        <v>82100</v>
      </c>
      <c r="N475" t="s">
        <v>40</v>
      </c>
      <c r="O475" s="31">
        <v>44210.259797881903</v>
      </c>
      <c r="P475" s="31">
        <v>44211.2837105324</v>
      </c>
      <c r="S475" t="s">
        <v>57</v>
      </c>
    </row>
    <row r="476" spans="1:25" customFormat="1" ht="14.4" x14ac:dyDescent="0.3">
      <c r="A476" t="s">
        <v>1537</v>
      </c>
      <c r="B476" t="s">
        <v>1538</v>
      </c>
      <c r="C476" t="s">
        <v>50</v>
      </c>
      <c r="D476" t="s">
        <v>1514</v>
      </c>
      <c r="E476">
        <v>62128</v>
      </c>
      <c r="F476" t="s">
        <v>167</v>
      </c>
      <c r="K476" t="s">
        <v>308</v>
      </c>
      <c r="L476" t="s">
        <v>408</v>
      </c>
      <c r="M476">
        <v>99100</v>
      </c>
      <c r="N476" t="s">
        <v>40</v>
      </c>
      <c r="O476" s="31">
        <v>44210.259798263898</v>
      </c>
      <c r="P476" s="31">
        <v>44211.2837107292</v>
      </c>
      <c r="S476" t="s">
        <v>57</v>
      </c>
    </row>
    <row r="477" spans="1:25" customFormat="1" ht="14.4" x14ac:dyDescent="0.3">
      <c r="A477" t="s">
        <v>1539</v>
      </c>
      <c r="B477" t="s">
        <v>1540</v>
      </c>
      <c r="C477" t="s">
        <v>115</v>
      </c>
      <c r="D477" t="s">
        <v>1470</v>
      </c>
      <c r="E477">
        <v>72237</v>
      </c>
      <c r="F477" t="s">
        <v>167</v>
      </c>
      <c r="K477" t="s">
        <v>523</v>
      </c>
      <c r="L477" t="s">
        <v>524</v>
      </c>
      <c r="M477">
        <v>74100</v>
      </c>
      <c r="N477" t="s">
        <v>40</v>
      </c>
      <c r="O477" s="31">
        <v>44210.2601814468</v>
      </c>
      <c r="P477" s="31">
        <v>44211.119975080997</v>
      </c>
      <c r="S477" t="s">
        <v>57</v>
      </c>
      <c r="V477" t="s">
        <v>684</v>
      </c>
    </row>
    <row r="478" spans="1:25" customFormat="1" ht="14.4" x14ac:dyDescent="0.3">
      <c r="A478" t="s">
        <v>1541</v>
      </c>
      <c r="B478" t="s">
        <v>1540</v>
      </c>
      <c r="C478" t="s">
        <v>115</v>
      </c>
      <c r="D478" t="s">
        <v>1470</v>
      </c>
      <c r="E478">
        <v>72237</v>
      </c>
      <c r="F478" t="s">
        <v>22</v>
      </c>
      <c r="G478" t="s">
        <v>52</v>
      </c>
      <c r="K478" t="s">
        <v>523</v>
      </c>
      <c r="L478" t="s">
        <v>524</v>
      </c>
      <c r="M478">
        <v>74200</v>
      </c>
      <c r="N478" t="s">
        <v>40</v>
      </c>
      <c r="O478" s="31">
        <v>44210.260221990698</v>
      </c>
      <c r="P478" s="31">
        <v>44211.1199752662</v>
      </c>
      <c r="S478" t="s">
        <v>57</v>
      </c>
      <c r="T478" t="s">
        <v>111</v>
      </c>
      <c r="U478" t="s">
        <v>59</v>
      </c>
      <c r="V478" t="s">
        <v>684</v>
      </c>
      <c r="W478" t="s">
        <v>1542</v>
      </c>
      <c r="Y478" t="s">
        <v>315</v>
      </c>
    </row>
    <row r="479" spans="1:25" customFormat="1" ht="14.4" x14ac:dyDescent="0.3">
      <c r="A479" t="s">
        <v>1543</v>
      </c>
      <c r="B479" t="s">
        <v>1544</v>
      </c>
      <c r="C479" t="s">
        <v>115</v>
      </c>
      <c r="D479" t="s">
        <v>1470</v>
      </c>
      <c r="E479">
        <v>72237</v>
      </c>
      <c r="F479" t="s">
        <v>167</v>
      </c>
      <c r="K479" t="s">
        <v>528</v>
      </c>
      <c r="L479" t="s">
        <v>529</v>
      </c>
      <c r="M479">
        <v>74700</v>
      </c>
      <c r="N479" t="s">
        <v>40</v>
      </c>
      <c r="O479" s="31">
        <v>44210.260234178197</v>
      </c>
      <c r="P479" s="31">
        <v>44211.119975497699</v>
      </c>
      <c r="S479" t="s">
        <v>57</v>
      </c>
      <c r="V479" t="s">
        <v>684</v>
      </c>
    </row>
    <row r="480" spans="1:25" customFormat="1" ht="14.4" x14ac:dyDescent="0.3">
      <c r="A480" t="s">
        <v>1545</v>
      </c>
      <c r="B480" t="s">
        <v>1546</v>
      </c>
      <c r="C480" t="s">
        <v>115</v>
      </c>
      <c r="D480" t="s">
        <v>1470</v>
      </c>
      <c r="E480">
        <v>72237</v>
      </c>
      <c r="F480" t="s">
        <v>167</v>
      </c>
      <c r="K480" t="s">
        <v>483</v>
      </c>
      <c r="L480" t="s">
        <v>484</v>
      </c>
      <c r="M480">
        <v>83400</v>
      </c>
      <c r="N480" t="s">
        <v>40</v>
      </c>
      <c r="O480" s="31">
        <v>44210.282393252302</v>
      </c>
      <c r="P480" s="31">
        <v>44211.165284456001</v>
      </c>
      <c r="S480" t="s">
        <v>57</v>
      </c>
      <c r="V480" t="s">
        <v>222</v>
      </c>
    </row>
    <row r="481" spans="1:28" customFormat="1" ht="14.4" x14ac:dyDescent="0.3">
      <c r="A481" t="s">
        <v>1547</v>
      </c>
      <c r="B481" t="s">
        <v>1548</v>
      </c>
      <c r="C481" t="s">
        <v>115</v>
      </c>
      <c r="D481" t="s">
        <v>1470</v>
      </c>
      <c r="E481">
        <v>72237</v>
      </c>
      <c r="F481" t="s">
        <v>22</v>
      </c>
      <c r="G481" t="s">
        <v>52</v>
      </c>
      <c r="K481" t="s">
        <v>483</v>
      </c>
      <c r="L481" t="s">
        <v>484</v>
      </c>
      <c r="M481">
        <v>83500</v>
      </c>
      <c r="N481" t="s">
        <v>40</v>
      </c>
      <c r="O481" s="31">
        <v>44210.282393368099</v>
      </c>
      <c r="P481" s="31">
        <v>44211.1652846875</v>
      </c>
      <c r="S481" t="s">
        <v>57</v>
      </c>
      <c r="T481" t="s">
        <v>111</v>
      </c>
      <c r="U481" t="s">
        <v>59</v>
      </c>
      <c r="V481" t="s">
        <v>222</v>
      </c>
      <c r="W481" t="s">
        <v>1549</v>
      </c>
      <c r="Y481" t="s">
        <v>63</v>
      </c>
    </row>
    <row r="482" spans="1:28" customFormat="1" ht="14.4" x14ac:dyDescent="0.3">
      <c r="A482" t="s">
        <v>1550</v>
      </c>
      <c r="B482" t="s">
        <v>1551</v>
      </c>
      <c r="C482" t="s">
        <v>115</v>
      </c>
      <c r="D482" t="s">
        <v>1470</v>
      </c>
      <c r="E482">
        <v>72237</v>
      </c>
      <c r="F482" t="s">
        <v>333</v>
      </c>
      <c r="K482" t="s">
        <v>483</v>
      </c>
      <c r="L482" t="s">
        <v>484</v>
      </c>
      <c r="M482">
        <v>83600</v>
      </c>
      <c r="N482" t="s">
        <v>40</v>
      </c>
      <c r="O482" s="31">
        <v>44210.282403506899</v>
      </c>
      <c r="P482" s="31">
        <v>44211.165284838004</v>
      </c>
      <c r="S482" t="s">
        <v>57</v>
      </c>
      <c r="V482" t="s">
        <v>222</v>
      </c>
      <c r="AB482" t="s">
        <v>669</v>
      </c>
    </row>
    <row r="483" spans="1:28" customFormat="1" ht="14.4" x14ac:dyDescent="0.3">
      <c r="A483" t="s">
        <v>1552</v>
      </c>
      <c r="B483" t="s">
        <v>1553</v>
      </c>
      <c r="C483" t="s">
        <v>115</v>
      </c>
      <c r="D483" t="s">
        <v>1470</v>
      </c>
      <c r="E483">
        <v>72237</v>
      </c>
      <c r="F483" t="s">
        <v>167</v>
      </c>
      <c r="K483" t="s">
        <v>483</v>
      </c>
      <c r="L483" t="s">
        <v>484</v>
      </c>
      <c r="M483">
        <v>83700</v>
      </c>
      <c r="N483" t="s">
        <v>40</v>
      </c>
      <c r="O483" s="31">
        <v>44210.282403669</v>
      </c>
      <c r="P483" s="31">
        <v>44211.165284988398</v>
      </c>
      <c r="S483" t="s">
        <v>57</v>
      </c>
      <c r="V483" t="s">
        <v>222</v>
      </c>
    </row>
    <row r="484" spans="1:28" customFormat="1" ht="14.4" x14ac:dyDescent="0.3">
      <c r="A484" t="s">
        <v>1554</v>
      </c>
      <c r="B484" t="s">
        <v>1555</v>
      </c>
      <c r="C484" t="s">
        <v>115</v>
      </c>
      <c r="D484" t="s">
        <v>1470</v>
      </c>
      <c r="E484">
        <v>72237</v>
      </c>
      <c r="F484" t="s">
        <v>167</v>
      </c>
      <c r="K484" t="s">
        <v>487</v>
      </c>
      <c r="L484" t="s">
        <v>488</v>
      </c>
      <c r="M484">
        <v>85100</v>
      </c>
      <c r="N484" t="s">
        <v>40</v>
      </c>
      <c r="O484" s="31">
        <v>44210.282403738398</v>
      </c>
      <c r="P484" s="31">
        <v>44211.165285185198</v>
      </c>
      <c r="S484" t="s">
        <v>57</v>
      </c>
      <c r="V484" t="s">
        <v>222</v>
      </c>
    </row>
    <row r="485" spans="1:28" customFormat="1" ht="14.4" x14ac:dyDescent="0.3">
      <c r="A485" t="s">
        <v>1556</v>
      </c>
      <c r="B485" t="s">
        <v>1557</v>
      </c>
      <c r="C485" t="s">
        <v>1558</v>
      </c>
      <c r="D485" t="s">
        <v>1559</v>
      </c>
      <c r="E485">
        <v>81642</v>
      </c>
      <c r="F485" t="s">
        <v>167</v>
      </c>
      <c r="K485" t="s">
        <v>321</v>
      </c>
      <c r="L485" t="s">
        <v>322</v>
      </c>
      <c r="M485">
        <v>26900</v>
      </c>
      <c r="N485" t="s">
        <v>2880</v>
      </c>
      <c r="O485" s="31">
        <v>44210.287078240697</v>
      </c>
      <c r="P485" s="31">
        <v>44211.185023645798</v>
      </c>
    </row>
    <row r="486" spans="1:28" customFormat="1" ht="14.4" x14ac:dyDescent="0.3">
      <c r="A486" t="s">
        <v>1560</v>
      </c>
      <c r="B486" t="s">
        <v>1561</v>
      </c>
      <c r="C486" t="s">
        <v>1558</v>
      </c>
      <c r="D486" t="s">
        <v>1559</v>
      </c>
      <c r="E486">
        <v>81642</v>
      </c>
      <c r="F486" t="s">
        <v>22</v>
      </c>
      <c r="G486" t="s">
        <v>377</v>
      </c>
      <c r="K486" t="s">
        <v>321</v>
      </c>
      <c r="L486" t="s">
        <v>322</v>
      </c>
      <c r="M486">
        <v>27000</v>
      </c>
      <c r="N486" t="s">
        <v>40</v>
      </c>
      <c r="O486" s="31">
        <v>44210.2870783912</v>
      </c>
      <c r="P486" s="31">
        <v>44211.185023807899</v>
      </c>
      <c r="S486" t="s">
        <v>312</v>
      </c>
      <c r="T486" t="s">
        <v>69</v>
      </c>
      <c r="U486" t="s">
        <v>313</v>
      </c>
      <c r="V486" t="s">
        <v>248</v>
      </c>
      <c r="W486" t="s">
        <v>1394</v>
      </c>
      <c r="Y486" t="s">
        <v>315</v>
      </c>
    </row>
    <row r="487" spans="1:28" customFormat="1" ht="14.4" x14ac:dyDescent="0.3">
      <c r="A487" t="s">
        <v>1562</v>
      </c>
      <c r="B487" t="s">
        <v>1561</v>
      </c>
      <c r="C487" t="s">
        <v>1558</v>
      </c>
      <c r="D487" t="s">
        <v>1559</v>
      </c>
      <c r="E487">
        <v>81642</v>
      </c>
      <c r="F487" t="s">
        <v>22</v>
      </c>
      <c r="G487" t="s">
        <v>377</v>
      </c>
      <c r="K487" t="s">
        <v>321</v>
      </c>
      <c r="L487" t="s">
        <v>322</v>
      </c>
      <c r="M487">
        <v>27100</v>
      </c>
      <c r="N487" t="s">
        <v>40</v>
      </c>
      <c r="O487" s="31">
        <v>44210.2870899306</v>
      </c>
      <c r="P487" s="31">
        <v>44211.1850239583</v>
      </c>
      <c r="S487" t="s">
        <v>183</v>
      </c>
      <c r="T487" t="s">
        <v>69</v>
      </c>
      <c r="U487" t="s">
        <v>59</v>
      </c>
      <c r="V487" t="s">
        <v>248</v>
      </c>
      <c r="W487" t="s">
        <v>1517</v>
      </c>
      <c r="Y487" t="s">
        <v>318</v>
      </c>
    </row>
    <row r="488" spans="1:28" customFormat="1" ht="14.4" x14ac:dyDescent="0.3">
      <c r="A488" t="s">
        <v>1563</v>
      </c>
      <c r="B488" t="s">
        <v>1564</v>
      </c>
      <c r="C488" t="s">
        <v>139</v>
      </c>
      <c r="D488" t="s">
        <v>1559</v>
      </c>
      <c r="E488">
        <v>81642</v>
      </c>
      <c r="F488" t="s">
        <v>167</v>
      </c>
      <c r="K488" t="s">
        <v>506</v>
      </c>
      <c r="L488" t="s">
        <v>507</v>
      </c>
      <c r="M488">
        <v>58000</v>
      </c>
      <c r="N488" t="s">
        <v>40</v>
      </c>
      <c r="O488" s="31">
        <v>44210.287100428199</v>
      </c>
      <c r="P488" s="31">
        <v>44211.185024189799</v>
      </c>
    </row>
    <row r="489" spans="1:28" customFormat="1" ht="14.4" x14ac:dyDescent="0.3">
      <c r="A489" t="s">
        <v>1565</v>
      </c>
      <c r="B489" t="s">
        <v>1566</v>
      </c>
      <c r="C489" t="s">
        <v>139</v>
      </c>
      <c r="D489" t="s">
        <v>1559</v>
      </c>
      <c r="E489">
        <v>81642</v>
      </c>
      <c r="F489" t="s">
        <v>167</v>
      </c>
      <c r="K489" t="s">
        <v>515</v>
      </c>
      <c r="L489" t="s">
        <v>516</v>
      </c>
      <c r="M489">
        <v>59200</v>
      </c>
      <c r="N489" t="s">
        <v>40</v>
      </c>
      <c r="O489" s="31">
        <v>44210.287100544003</v>
      </c>
      <c r="P489" s="31">
        <v>44211.185024340302</v>
      </c>
    </row>
    <row r="490" spans="1:28" customFormat="1" ht="14.4" x14ac:dyDescent="0.3">
      <c r="A490" t="s">
        <v>1567</v>
      </c>
      <c r="B490" t="s">
        <v>1568</v>
      </c>
      <c r="C490" t="s">
        <v>139</v>
      </c>
      <c r="D490" t="s">
        <v>1559</v>
      </c>
      <c r="E490">
        <v>81642</v>
      </c>
      <c r="F490" t="s">
        <v>167</v>
      </c>
      <c r="K490" t="s">
        <v>834</v>
      </c>
      <c r="L490" t="s">
        <v>835</v>
      </c>
      <c r="M490">
        <v>60100</v>
      </c>
      <c r="N490" t="s">
        <v>40</v>
      </c>
      <c r="O490" s="31">
        <v>44210.287100659698</v>
      </c>
      <c r="P490" s="31">
        <v>44211.185024537001</v>
      </c>
    </row>
    <row r="491" spans="1:28" customFormat="1" ht="14.4" x14ac:dyDescent="0.3">
      <c r="A491" t="s">
        <v>1569</v>
      </c>
      <c r="B491" t="s">
        <v>1570</v>
      </c>
      <c r="C491" t="s">
        <v>139</v>
      </c>
      <c r="D491" t="s">
        <v>1559</v>
      </c>
      <c r="E491">
        <v>81642</v>
      </c>
      <c r="F491" t="s">
        <v>167</v>
      </c>
      <c r="K491" t="s">
        <v>841</v>
      </c>
      <c r="L491" t="s">
        <v>842</v>
      </c>
      <c r="M491">
        <v>61100</v>
      </c>
      <c r="N491" t="s">
        <v>40</v>
      </c>
      <c r="O491" s="31">
        <v>44210.287100775502</v>
      </c>
      <c r="P491" s="31">
        <v>44211.185024687496</v>
      </c>
    </row>
    <row r="492" spans="1:28" customFormat="1" ht="14.4" x14ac:dyDescent="0.3">
      <c r="A492" t="s">
        <v>1571</v>
      </c>
      <c r="B492" t="s">
        <v>1572</v>
      </c>
      <c r="C492" t="s">
        <v>139</v>
      </c>
      <c r="D492" t="s">
        <v>1559</v>
      </c>
      <c r="E492">
        <v>81642</v>
      </c>
      <c r="F492" t="s">
        <v>167</v>
      </c>
      <c r="K492" t="s">
        <v>519</v>
      </c>
      <c r="L492" t="s">
        <v>520</v>
      </c>
      <c r="M492">
        <v>62200</v>
      </c>
      <c r="N492" t="s">
        <v>40</v>
      </c>
      <c r="O492" s="31">
        <v>44210.287100891197</v>
      </c>
      <c r="P492" s="31">
        <v>44211.185022604201</v>
      </c>
    </row>
    <row r="493" spans="1:28" customFormat="1" ht="14.4" x14ac:dyDescent="0.3">
      <c r="A493" t="s">
        <v>1573</v>
      </c>
      <c r="B493" t="s">
        <v>1574</v>
      </c>
      <c r="C493" t="s">
        <v>139</v>
      </c>
      <c r="D493" t="s">
        <v>1559</v>
      </c>
      <c r="E493">
        <v>81642</v>
      </c>
      <c r="F493" t="s">
        <v>167</v>
      </c>
      <c r="K493" t="s">
        <v>1213</v>
      </c>
      <c r="L493" t="s">
        <v>1214</v>
      </c>
      <c r="M493">
        <v>78800</v>
      </c>
      <c r="N493" t="s">
        <v>40</v>
      </c>
      <c r="O493" s="31">
        <v>44210.2871010417</v>
      </c>
      <c r="P493" s="31">
        <v>44211.185022800899</v>
      </c>
    </row>
    <row r="494" spans="1:28" customFormat="1" ht="14.4" x14ac:dyDescent="0.3">
      <c r="A494" t="s">
        <v>1575</v>
      </c>
      <c r="B494" t="s">
        <v>1576</v>
      </c>
      <c r="C494" t="s">
        <v>139</v>
      </c>
      <c r="D494" t="s">
        <v>1559</v>
      </c>
      <c r="E494">
        <v>81642</v>
      </c>
      <c r="F494" t="s">
        <v>167</v>
      </c>
      <c r="K494" t="s">
        <v>1225</v>
      </c>
      <c r="L494" t="s">
        <v>1226</v>
      </c>
      <c r="M494">
        <v>79600</v>
      </c>
      <c r="N494" t="s">
        <v>40</v>
      </c>
      <c r="O494" s="31">
        <v>44210.287101238398</v>
      </c>
      <c r="P494" s="31">
        <v>44211.185022951402</v>
      </c>
    </row>
    <row r="495" spans="1:28" customFormat="1" ht="14.4" x14ac:dyDescent="0.3">
      <c r="A495" t="s">
        <v>1577</v>
      </c>
      <c r="B495" t="s">
        <v>1578</v>
      </c>
      <c r="C495" t="s">
        <v>139</v>
      </c>
      <c r="D495" t="s">
        <v>1559</v>
      </c>
      <c r="E495">
        <v>81642</v>
      </c>
      <c r="F495" t="s">
        <v>167</v>
      </c>
      <c r="K495" t="s">
        <v>1533</v>
      </c>
      <c r="L495" t="s">
        <v>1534</v>
      </c>
      <c r="M495">
        <v>80000</v>
      </c>
      <c r="N495" t="s">
        <v>40</v>
      </c>
      <c r="O495" s="31">
        <v>44210.287101388902</v>
      </c>
      <c r="P495" s="31">
        <v>44211.185023113401</v>
      </c>
    </row>
    <row r="496" spans="1:28" customFormat="1" ht="14.4" x14ac:dyDescent="0.3">
      <c r="A496" t="s">
        <v>1579</v>
      </c>
      <c r="B496" t="s">
        <v>1580</v>
      </c>
      <c r="C496" t="s">
        <v>139</v>
      </c>
      <c r="D496" t="s">
        <v>1559</v>
      </c>
      <c r="E496">
        <v>81642</v>
      </c>
      <c r="F496" t="s">
        <v>167</v>
      </c>
      <c r="K496" t="s">
        <v>572</v>
      </c>
      <c r="L496" t="s">
        <v>573</v>
      </c>
      <c r="M496">
        <v>80600</v>
      </c>
      <c r="N496" t="s">
        <v>40</v>
      </c>
      <c r="O496" s="31">
        <v>44210.287101585702</v>
      </c>
      <c r="P496" s="31">
        <v>44211.185023298603</v>
      </c>
    </row>
    <row r="497" spans="1:30" customFormat="1" ht="14.4" x14ac:dyDescent="0.3">
      <c r="A497" t="s">
        <v>1581</v>
      </c>
      <c r="B497" t="s">
        <v>1582</v>
      </c>
      <c r="C497" t="s">
        <v>139</v>
      </c>
      <c r="D497" t="s">
        <v>1559</v>
      </c>
      <c r="E497">
        <v>81642</v>
      </c>
      <c r="F497" t="s">
        <v>167</v>
      </c>
      <c r="K497" t="s">
        <v>1229</v>
      </c>
      <c r="L497" t="s">
        <v>1230</v>
      </c>
      <c r="M497">
        <v>82200</v>
      </c>
      <c r="N497" t="s">
        <v>40</v>
      </c>
      <c r="O497" s="31">
        <v>44210.287101817099</v>
      </c>
      <c r="P497" s="31">
        <v>44211.185023460603</v>
      </c>
    </row>
    <row r="498" spans="1:30" customFormat="1" ht="14.4" x14ac:dyDescent="0.3">
      <c r="A498" t="s">
        <v>1583</v>
      </c>
      <c r="B498" t="s">
        <v>1584</v>
      </c>
      <c r="C498" t="s">
        <v>1585</v>
      </c>
      <c r="D498" t="s">
        <v>1586</v>
      </c>
      <c r="E498">
        <v>70644</v>
      </c>
      <c r="F498" t="s">
        <v>167</v>
      </c>
      <c r="G498" t="s">
        <v>173</v>
      </c>
      <c r="K498" t="s">
        <v>434</v>
      </c>
      <c r="L498" t="s">
        <v>435</v>
      </c>
      <c r="M498">
        <v>44100</v>
      </c>
      <c r="N498" t="s">
        <v>40</v>
      </c>
      <c r="O498" s="31">
        <v>44210.288282210597</v>
      </c>
      <c r="P498" s="31">
        <v>44211.288256284701</v>
      </c>
      <c r="Q498" t="s">
        <v>1587</v>
      </c>
      <c r="S498" t="s">
        <v>57</v>
      </c>
    </row>
    <row r="499" spans="1:30" customFormat="1" ht="14.4" x14ac:dyDescent="0.3">
      <c r="A499" t="s">
        <v>1588</v>
      </c>
      <c r="B499" t="s">
        <v>1589</v>
      </c>
      <c r="C499" t="s">
        <v>1585</v>
      </c>
      <c r="D499" t="s">
        <v>1586</v>
      </c>
      <c r="E499">
        <v>70644</v>
      </c>
      <c r="F499" t="s">
        <v>167</v>
      </c>
      <c r="G499" t="s">
        <v>173</v>
      </c>
      <c r="K499" t="s">
        <v>337</v>
      </c>
      <c r="L499" t="s">
        <v>338</v>
      </c>
      <c r="M499">
        <v>13000</v>
      </c>
      <c r="N499" t="s">
        <v>2880</v>
      </c>
      <c r="O499" s="31">
        <v>44210.292910914402</v>
      </c>
      <c r="P499" s="31">
        <v>44211.288394131901</v>
      </c>
    </row>
    <row r="500" spans="1:30" customFormat="1" ht="14.4" x14ac:dyDescent="0.3">
      <c r="A500" t="s">
        <v>1590</v>
      </c>
      <c r="B500" t="s">
        <v>1591</v>
      </c>
      <c r="C500" t="s">
        <v>66</v>
      </c>
      <c r="D500" t="s">
        <v>1337</v>
      </c>
      <c r="E500">
        <v>88466</v>
      </c>
      <c r="F500" t="s">
        <v>167</v>
      </c>
      <c r="K500" t="s">
        <v>174</v>
      </c>
      <c r="L500" t="s">
        <v>175</v>
      </c>
      <c r="M500">
        <v>1200</v>
      </c>
      <c r="N500" t="s">
        <v>2880</v>
      </c>
      <c r="O500" s="31">
        <v>44210.324077430603</v>
      </c>
      <c r="P500" s="31">
        <v>44211.322083564803</v>
      </c>
      <c r="S500" t="s">
        <v>57</v>
      </c>
      <c r="V500" t="s">
        <v>227</v>
      </c>
    </row>
    <row r="501" spans="1:30" customFormat="1" ht="14.4" x14ac:dyDescent="0.3">
      <c r="A501" t="s">
        <v>1592</v>
      </c>
      <c r="B501" t="s">
        <v>1593</v>
      </c>
      <c r="C501" t="s">
        <v>66</v>
      </c>
      <c r="D501" t="s">
        <v>1337</v>
      </c>
      <c r="E501">
        <v>88466</v>
      </c>
      <c r="F501" t="s">
        <v>333</v>
      </c>
      <c r="K501" t="s">
        <v>174</v>
      </c>
      <c r="L501" t="s">
        <v>175</v>
      </c>
      <c r="M501">
        <v>1300</v>
      </c>
      <c r="N501" t="s">
        <v>2890</v>
      </c>
      <c r="O501" s="31">
        <v>44210.324077546298</v>
      </c>
      <c r="P501" s="31">
        <v>44211.322083796302</v>
      </c>
      <c r="R501" t="s">
        <v>2973</v>
      </c>
      <c r="S501" t="s">
        <v>57</v>
      </c>
      <c r="V501" t="s">
        <v>227</v>
      </c>
      <c r="AB501" t="s">
        <v>1594</v>
      </c>
      <c r="AD501" t="s">
        <v>225</v>
      </c>
    </row>
    <row r="502" spans="1:30" customFormat="1" ht="14.4" x14ac:dyDescent="0.3">
      <c r="A502" t="s">
        <v>1595</v>
      </c>
      <c r="B502" t="s">
        <v>1596</v>
      </c>
      <c r="C502" t="s">
        <v>115</v>
      </c>
      <c r="D502" t="s">
        <v>122</v>
      </c>
      <c r="E502">
        <v>41216</v>
      </c>
      <c r="F502" t="s">
        <v>167</v>
      </c>
      <c r="G502" t="s">
        <v>168</v>
      </c>
      <c r="K502" t="s">
        <v>1143</v>
      </c>
      <c r="L502" t="s">
        <v>1144</v>
      </c>
      <c r="M502">
        <v>11500</v>
      </c>
      <c r="N502" t="s">
        <v>40</v>
      </c>
      <c r="O502" s="31">
        <v>44210.337162812502</v>
      </c>
      <c r="P502" s="31">
        <v>44211.124879861098</v>
      </c>
      <c r="S502" t="s">
        <v>183</v>
      </c>
    </row>
    <row r="503" spans="1:30" customFormat="1" ht="14.4" x14ac:dyDescent="0.3">
      <c r="A503" t="s">
        <v>1597</v>
      </c>
      <c r="B503" t="s">
        <v>1598</v>
      </c>
      <c r="C503" t="s">
        <v>115</v>
      </c>
      <c r="D503" t="s">
        <v>150</v>
      </c>
      <c r="E503">
        <v>58228</v>
      </c>
      <c r="F503" t="s">
        <v>438</v>
      </c>
      <c r="G503" t="s">
        <v>377</v>
      </c>
      <c r="K503" t="s">
        <v>443</v>
      </c>
      <c r="L503" t="s">
        <v>444</v>
      </c>
      <c r="M503">
        <v>66900</v>
      </c>
      <c r="N503" t="s">
        <v>40</v>
      </c>
      <c r="O503" s="31">
        <v>44210.339376041702</v>
      </c>
      <c r="P503" s="31">
        <v>44211.293776701401</v>
      </c>
      <c r="S503" t="s">
        <v>57</v>
      </c>
      <c r="V503" t="s">
        <v>445</v>
      </c>
    </row>
    <row r="504" spans="1:30" customFormat="1" ht="14.4" x14ac:dyDescent="0.3">
      <c r="A504" t="s">
        <v>1599</v>
      </c>
      <c r="B504" t="s">
        <v>1600</v>
      </c>
      <c r="C504" t="s">
        <v>115</v>
      </c>
      <c r="D504" t="s">
        <v>150</v>
      </c>
      <c r="E504">
        <v>58228</v>
      </c>
      <c r="F504" t="s">
        <v>91</v>
      </c>
      <c r="G504" t="s">
        <v>52</v>
      </c>
      <c r="K504" t="s">
        <v>443</v>
      </c>
      <c r="L504" t="s">
        <v>444</v>
      </c>
      <c r="M504">
        <v>67000</v>
      </c>
      <c r="N504" t="s">
        <v>40</v>
      </c>
      <c r="O504" s="31">
        <v>44210.339376157397</v>
      </c>
      <c r="P504" s="31">
        <v>44211.293776851897</v>
      </c>
      <c r="S504" t="s">
        <v>57</v>
      </c>
      <c r="T504" t="s">
        <v>353</v>
      </c>
      <c r="U504" t="s">
        <v>59</v>
      </c>
      <c r="V504" t="s">
        <v>445</v>
      </c>
      <c r="Y504" t="s">
        <v>63</v>
      </c>
    </row>
    <row r="505" spans="1:30" customFormat="1" ht="14.4" x14ac:dyDescent="0.3">
      <c r="A505" t="s">
        <v>1601</v>
      </c>
      <c r="B505" t="s">
        <v>1600</v>
      </c>
      <c r="C505" t="s">
        <v>115</v>
      </c>
      <c r="D505" t="s">
        <v>150</v>
      </c>
      <c r="E505">
        <v>58228</v>
      </c>
      <c r="F505" t="s">
        <v>22</v>
      </c>
      <c r="G505" t="s">
        <v>52</v>
      </c>
      <c r="K505" t="s">
        <v>443</v>
      </c>
      <c r="L505" t="s">
        <v>444</v>
      </c>
      <c r="M505">
        <v>67100</v>
      </c>
      <c r="N505" t="s">
        <v>40</v>
      </c>
      <c r="O505" s="31">
        <v>44210.339376273201</v>
      </c>
      <c r="P505" s="31">
        <v>44211.293777048602</v>
      </c>
      <c r="S505" t="s">
        <v>57</v>
      </c>
      <c r="T505" t="s">
        <v>69</v>
      </c>
      <c r="U505" t="s">
        <v>59</v>
      </c>
      <c r="V505" t="s">
        <v>445</v>
      </c>
      <c r="W505" t="s">
        <v>1520</v>
      </c>
      <c r="Y505" t="s">
        <v>63</v>
      </c>
    </row>
    <row r="506" spans="1:30" customFormat="1" ht="14.4" x14ac:dyDescent="0.3">
      <c r="A506" t="s">
        <v>1602</v>
      </c>
      <c r="B506" t="s">
        <v>1603</v>
      </c>
      <c r="C506" t="s">
        <v>103</v>
      </c>
      <c r="D506" t="s">
        <v>1604</v>
      </c>
      <c r="E506">
        <v>87026</v>
      </c>
      <c r="F506" t="s">
        <v>167</v>
      </c>
      <c r="G506" t="s">
        <v>36</v>
      </c>
      <c r="K506" t="s">
        <v>1208</v>
      </c>
      <c r="L506" t="s">
        <v>1209</v>
      </c>
      <c r="M506">
        <v>75700</v>
      </c>
      <c r="N506" t="s">
        <v>40</v>
      </c>
      <c r="O506" s="31">
        <v>44210.360427580999</v>
      </c>
      <c r="P506" s="31">
        <v>44211.273264432901</v>
      </c>
      <c r="S506" t="s">
        <v>57</v>
      </c>
      <c r="T506" t="s">
        <v>1605</v>
      </c>
      <c r="V506" t="s">
        <v>1210</v>
      </c>
    </row>
    <row r="507" spans="1:30" customFormat="1" ht="14.4" x14ac:dyDescent="0.3">
      <c r="A507" t="s">
        <v>1606</v>
      </c>
      <c r="B507" t="s">
        <v>1607</v>
      </c>
      <c r="C507" t="s">
        <v>103</v>
      </c>
      <c r="D507" t="s">
        <v>1604</v>
      </c>
      <c r="E507">
        <v>87026</v>
      </c>
      <c r="F507" t="s">
        <v>167</v>
      </c>
      <c r="G507" t="s">
        <v>36</v>
      </c>
      <c r="K507" t="s">
        <v>1208</v>
      </c>
      <c r="L507" t="s">
        <v>1209</v>
      </c>
      <c r="M507">
        <v>75800</v>
      </c>
      <c r="N507" t="s">
        <v>40</v>
      </c>
      <c r="O507" s="31">
        <v>44210.360427893502</v>
      </c>
      <c r="P507" s="31">
        <v>44211.273264583302</v>
      </c>
      <c r="S507" t="s">
        <v>57</v>
      </c>
      <c r="T507" t="s">
        <v>1605</v>
      </c>
      <c r="V507" t="s">
        <v>1210</v>
      </c>
    </row>
    <row r="508" spans="1:30" customFormat="1" ht="14.4" x14ac:dyDescent="0.3">
      <c r="A508" t="s">
        <v>1608</v>
      </c>
      <c r="B508" t="s">
        <v>1609</v>
      </c>
      <c r="C508" t="s">
        <v>103</v>
      </c>
      <c r="D508" t="s">
        <v>1604</v>
      </c>
      <c r="E508">
        <v>87026</v>
      </c>
      <c r="F508" t="s">
        <v>167</v>
      </c>
      <c r="G508" t="s">
        <v>36</v>
      </c>
      <c r="K508" t="s">
        <v>1191</v>
      </c>
      <c r="L508" t="s">
        <v>1192</v>
      </c>
      <c r="M508">
        <v>69400</v>
      </c>
      <c r="N508" t="s">
        <v>2890</v>
      </c>
      <c r="O508" s="31">
        <v>44210.360428009299</v>
      </c>
      <c r="P508" s="31">
        <v>44211.273264733798</v>
      </c>
      <c r="R508" t="s">
        <v>3198</v>
      </c>
      <c r="S508" t="s">
        <v>57</v>
      </c>
      <c r="T508" t="s">
        <v>1610</v>
      </c>
      <c r="V508" t="s">
        <v>286</v>
      </c>
    </row>
    <row r="509" spans="1:30" customFormat="1" ht="14.4" x14ac:dyDescent="0.3">
      <c r="A509" t="s">
        <v>1611</v>
      </c>
      <c r="B509" t="s">
        <v>1612</v>
      </c>
      <c r="C509" t="s">
        <v>103</v>
      </c>
      <c r="D509" t="s">
        <v>1604</v>
      </c>
      <c r="E509">
        <v>87026</v>
      </c>
      <c r="F509" t="s">
        <v>167</v>
      </c>
      <c r="G509" t="s">
        <v>36</v>
      </c>
      <c r="K509" t="s">
        <v>1191</v>
      </c>
      <c r="L509" t="s">
        <v>1192</v>
      </c>
      <c r="M509">
        <v>69500</v>
      </c>
      <c r="N509" t="s">
        <v>40</v>
      </c>
      <c r="O509" s="31">
        <v>44210.360428125001</v>
      </c>
      <c r="P509" s="31">
        <v>44211.273264930598</v>
      </c>
      <c r="S509" t="s">
        <v>57</v>
      </c>
      <c r="T509" t="s">
        <v>1610</v>
      </c>
      <c r="V509" t="s">
        <v>286</v>
      </c>
    </row>
    <row r="510" spans="1:30" customFormat="1" ht="14.4" x14ac:dyDescent="0.3">
      <c r="A510" t="s">
        <v>1613</v>
      </c>
      <c r="B510" t="s">
        <v>1614</v>
      </c>
      <c r="C510" t="s">
        <v>103</v>
      </c>
      <c r="D510" t="s">
        <v>1604</v>
      </c>
      <c r="E510">
        <v>87026</v>
      </c>
      <c r="F510" t="s">
        <v>167</v>
      </c>
      <c r="G510" t="s">
        <v>36</v>
      </c>
      <c r="K510" t="s">
        <v>1191</v>
      </c>
      <c r="L510" t="s">
        <v>1192</v>
      </c>
      <c r="M510">
        <v>69600</v>
      </c>
      <c r="N510" t="s">
        <v>40</v>
      </c>
      <c r="O510" s="31">
        <v>44210.360428205997</v>
      </c>
      <c r="P510" s="31">
        <v>44211.273265080999</v>
      </c>
      <c r="S510" t="s">
        <v>57</v>
      </c>
      <c r="T510" t="s">
        <v>1610</v>
      </c>
      <c r="V510" t="s">
        <v>286</v>
      </c>
    </row>
    <row r="511" spans="1:30" customFormat="1" ht="14.4" x14ac:dyDescent="0.3">
      <c r="A511" t="s">
        <v>1615</v>
      </c>
      <c r="B511" t="s">
        <v>1616</v>
      </c>
      <c r="C511" t="s">
        <v>103</v>
      </c>
      <c r="D511" t="s">
        <v>1604</v>
      </c>
      <c r="E511">
        <v>87026</v>
      </c>
      <c r="F511" t="s">
        <v>167</v>
      </c>
      <c r="G511" t="s">
        <v>36</v>
      </c>
      <c r="K511" t="s">
        <v>1191</v>
      </c>
      <c r="L511" t="s">
        <v>1192</v>
      </c>
      <c r="M511">
        <v>69700</v>
      </c>
      <c r="N511" t="s">
        <v>40</v>
      </c>
      <c r="O511" s="31">
        <v>44210.360428321801</v>
      </c>
      <c r="P511" s="31">
        <v>44211.2732652431</v>
      </c>
      <c r="S511" t="s">
        <v>57</v>
      </c>
      <c r="T511" t="s">
        <v>1610</v>
      </c>
      <c r="V511" t="s">
        <v>286</v>
      </c>
    </row>
    <row r="512" spans="1:30" customFormat="1" ht="14.4" x14ac:dyDescent="0.3">
      <c r="A512" t="s">
        <v>1617</v>
      </c>
      <c r="B512" t="s">
        <v>1618</v>
      </c>
      <c r="C512" t="s">
        <v>103</v>
      </c>
      <c r="D512" t="s">
        <v>1604</v>
      </c>
      <c r="E512">
        <v>87026</v>
      </c>
      <c r="F512" t="s">
        <v>167</v>
      </c>
      <c r="G512" t="s">
        <v>36</v>
      </c>
      <c r="K512" t="s">
        <v>572</v>
      </c>
      <c r="L512" t="s">
        <v>573</v>
      </c>
      <c r="M512">
        <v>80700</v>
      </c>
      <c r="N512" t="s">
        <v>40</v>
      </c>
      <c r="O512" s="31">
        <v>44210.360428391199</v>
      </c>
      <c r="P512" s="31">
        <v>44211.273265474498</v>
      </c>
      <c r="S512" t="s">
        <v>57</v>
      </c>
      <c r="V512" t="s">
        <v>137</v>
      </c>
    </row>
    <row r="513" spans="1:25" customFormat="1" ht="14.4" x14ac:dyDescent="0.3">
      <c r="A513" t="s">
        <v>1619</v>
      </c>
      <c r="B513" t="s">
        <v>1620</v>
      </c>
      <c r="C513" t="s">
        <v>1621</v>
      </c>
      <c r="D513" t="s">
        <v>1622</v>
      </c>
      <c r="E513">
        <v>44653</v>
      </c>
      <c r="F513" t="s">
        <v>167</v>
      </c>
      <c r="G513" t="s">
        <v>36</v>
      </c>
      <c r="H513" t="s">
        <v>1620</v>
      </c>
      <c r="K513" t="s">
        <v>688</v>
      </c>
      <c r="L513" t="s">
        <v>689</v>
      </c>
      <c r="M513">
        <v>88300</v>
      </c>
      <c r="N513" t="s">
        <v>40</v>
      </c>
      <c r="O513" s="31">
        <v>44210.386312118098</v>
      </c>
      <c r="P513" s="31">
        <v>44210.401623576399</v>
      </c>
    </row>
    <row r="514" spans="1:25" customFormat="1" ht="14.4" x14ac:dyDescent="0.3">
      <c r="A514" t="s">
        <v>1623</v>
      </c>
      <c r="B514" t="s">
        <v>1624</v>
      </c>
      <c r="C514" t="s">
        <v>1621</v>
      </c>
      <c r="D514" t="s">
        <v>1622</v>
      </c>
      <c r="E514">
        <v>44653</v>
      </c>
      <c r="F514" t="s">
        <v>167</v>
      </c>
      <c r="G514" t="s">
        <v>36</v>
      </c>
      <c r="H514" t="s">
        <v>1624</v>
      </c>
      <c r="K514" t="s">
        <v>980</v>
      </c>
      <c r="L514" t="s">
        <v>981</v>
      </c>
      <c r="M514">
        <v>90700</v>
      </c>
      <c r="N514" t="s">
        <v>40</v>
      </c>
      <c r="O514" s="31">
        <v>44210.388037696801</v>
      </c>
      <c r="P514" s="31">
        <v>44210.401623761602</v>
      </c>
    </row>
    <row r="515" spans="1:25" customFormat="1" ht="14.4" x14ac:dyDescent="0.3">
      <c r="A515" t="s">
        <v>1625</v>
      </c>
      <c r="B515" t="s">
        <v>1626</v>
      </c>
      <c r="C515" t="s">
        <v>1621</v>
      </c>
      <c r="D515" t="s">
        <v>1622</v>
      </c>
      <c r="E515">
        <v>44653</v>
      </c>
      <c r="F515" t="s">
        <v>167</v>
      </c>
      <c r="G515" t="s">
        <v>36</v>
      </c>
      <c r="H515" t="s">
        <v>1626</v>
      </c>
      <c r="K515" t="s">
        <v>706</v>
      </c>
      <c r="L515" t="s">
        <v>707</v>
      </c>
      <c r="M515">
        <v>94800</v>
      </c>
      <c r="N515" t="s">
        <v>40</v>
      </c>
      <c r="O515" s="31">
        <v>44210.389497719902</v>
      </c>
      <c r="P515" s="31">
        <v>44210.4016239583</v>
      </c>
    </row>
    <row r="516" spans="1:25" customFormat="1" ht="14.4" x14ac:dyDescent="0.3">
      <c r="A516" t="s">
        <v>1627</v>
      </c>
      <c r="B516" t="s">
        <v>1628</v>
      </c>
      <c r="C516" t="s">
        <v>1621</v>
      </c>
      <c r="D516" t="s">
        <v>1622</v>
      </c>
      <c r="E516">
        <v>44653</v>
      </c>
      <c r="F516" t="s">
        <v>167</v>
      </c>
      <c r="G516" t="s">
        <v>36</v>
      </c>
      <c r="H516" t="s">
        <v>1628</v>
      </c>
      <c r="K516" t="s">
        <v>717</v>
      </c>
      <c r="L516" t="s">
        <v>718</v>
      </c>
      <c r="M516">
        <v>96600</v>
      </c>
      <c r="N516" t="s">
        <v>40</v>
      </c>
      <c r="O516" s="31">
        <v>44210.391312303203</v>
      </c>
      <c r="P516" s="31">
        <v>44210.4016241551</v>
      </c>
    </row>
    <row r="517" spans="1:25" customFormat="1" ht="14.4" x14ac:dyDescent="0.3">
      <c r="A517" t="s">
        <v>1629</v>
      </c>
      <c r="B517" t="s">
        <v>1630</v>
      </c>
      <c r="C517" t="s">
        <v>1631</v>
      </c>
      <c r="D517" t="s">
        <v>67</v>
      </c>
      <c r="E517">
        <v>45408</v>
      </c>
      <c r="F517" t="s">
        <v>438</v>
      </c>
      <c r="G517" t="s">
        <v>377</v>
      </c>
      <c r="K517" t="s">
        <v>1229</v>
      </c>
      <c r="L517" t="s">
        <v>1230</v>
      </c>
      <c r="M517">
        <v>82300</v>
      </c>
      <c r="N517" t="s">
        <v>2890</v>
      </c>
      <c r="O517" s="31">
        <v>44210.400456134303</v>
      </c>
      <c r="P517" s="31">
        <v>44210.741624618102</v>
      </c>
      <c r="R517" t="s">
        <v>3120</v>
      </c>
      <c r="S517" t="s">
        <v>57</v>
      </c>
    </row>
    <row r="518" spans="1:25" customFormat="1" ht="14.4" x14ac:dyDescent="0.3">
      <c r="A518" t="s">
        <v>1632</v>
      </c>
      <c r="B518" t="s">
        <v>1633</v>
      </c>
      <c r="C518" t="s">
        <v>721</v>
      </c>
      <c r="D518" t="s">
        <v>1634</v>
      </c>
      <c r="E518">
        <v>77052</v>
      </c>
      <c r="F518" t="s">
        <v>167</v>
      </c>
      <c r="K518" t="s">
        <v>706</v>
      </c>
      <c r="L518" t="s">
        <v>707</v>
      </c>
      <c r="M518">
        <v>94900</v>
      </c>
      <c r="N518" t="s">
        <v>40</v>
      </c>
      <c r="O518" s="31">
        <v>44210.401560879603</v>
      </c>
      <c r="P518" s="31">
        <v>44211.127031562501</v>
      </c>
    </row>
    <row r="519" spans="1:25" customFormat="1" ht="14.4" x14ac:dyDescent="0.3">
      <c r="A519" t="s">
        <v>1635</v>
      </c>
      <c r="B519" t="s">
        <v>1636</v>
      </c>
      <c r="C519" t="s">
        <v>1631</v>
      </c>
      <c r="D519" t="s">
        <v>67</v>
      </c>
      <c r="E519">
        <v>45408</v>
      </c>
      <c r="F519" t="s">
        <v>167</v>
      </c>
      <c r="G519" t="s">
        <v>173</v>
      </c>
      <c r="K519" t="s">
        <v>1637</v>
      </c>
      <c r="L519" t="s">
        <v>338</v>
      </c>
      <c r="M519">
        <v>82600</v>
      </c>
      <c r="N519" t="s">
        <v>40</v>
      </c>
      <c r="O519" s="31">
        <v>44210.402846261597</v>
      </c>
      <c r="P519" s="31">
        <v>44210.741624803202</v>
      </c>
      <c r="S519" t="s">
        <v>57</v>
      </c>
    </row>
    <row r="520" spans="1:25" customFormat="1" ht="14.4" x14ac:dyDescent="0.3">
      <c r="A520" t="s">
        <v>1638</v>
      </c>
      <c r="B520" t="s">
        <v>1639</v>
      </c>
      <c r="C520" t="s">
        <v>1631</v>
      </c>
      <c r="D520" t="s">
        <v>67</v>
      </c>
      <c r="E520">
        <v>45408</v>
      </c>
      <c r="F520" t="s">
        <v>167</v>
      </c>
      <c r="G520" t="s">
        <v>173</v>
      </c>
      <c r="K520" t="s">
        <v>572</v>
      </c>
      <c r="L520" t="s">
        <v>573</v>
      </c>
      <c r="M520">
        <v>80800</v>
      </c>
      <c r="N520" t="s">
        <v>40</v>
      </c>
      <c r="O520" s="31">
        <v>44210.404941863402</v>
      </c>
      <c r="P520" s="31">
        <v>44210.741625000002</v>
      </c>
      <c r="S520" t="s">
        <v>57</v>
      </c>
    </row>
    <row r="521" spans="1:25" customFormat="1" ht="14.4" x14ac:dyDescent="0.3">
      <c r="A521" t="s">
        <v>1640</v>
      </c>
      <c r="B521" t="s">
        <v>1641</v>
      </c>
      <c r="C521" t="s">
        <v>1631</v>
      </c>
      <c r="D521" t="s">
        <v>67</v>
      </c>
      <c r="E521">
        <v>45408</v>
      </c>
      <c r="F521" t="s">
        <v>22</v>
      </c>
      <c r="G521" t="s">
        <v>52</v>
      </c>
      <c r="K521" t="s">
        <v>572</v>
      </c>
      <c r="L521" t="s">
        <v>573</v>
      </c>
      <c r="M521">
        <v>81000</v>
      </c>
      <c r="N521" t="s">
        <v>40</v>
      </c>
      <c r="O521" s="31">
        <v>44210.406205868101</v>
      </c>
      <c r="P521" s="31">
        <v>44210.741625231502</v>
      </c>
      <c r="Q521" t="s">
        <v>1642</v>
      </c>
      <c r="S521" t="s">
        <v>57</v>
      </c>
      <c r="T521" t="s">
        <v>69</v>
      </c>
      <c r="U521" t="s">
        <v>59</v>
      </c>
      <c r="V521" t="s">
        <v>137</v>
      </c>
      <c r="W521" t="s">
        <v>1643</v>
      </c>
      <c r="X521" t="s">
        <v>79</v>
      </c>
      <c r="Y521" t="s">
        <v>63</v>
      </c>
    </row>
    <row r="522" spans="1:25" customFormat="1" ht="14.4" x14ac:dyDescent="0.3">
      <c r="A522" t="s">
        <v>1644</v>
      </c>
      <c r="B522" t="s">
        <v>1645</v>
      </c>
      <c r="C522" t="s">
        <v>1631</v>
      </c>
      <c r="D522" t="s">
        <v>67</v>
      </c>
      <c r="E522">
        <v>45408</v>
      </c>
      <c r="F522" t="s">
        <v>438</v>
      </c>
      <c r="G522" t="s">
        <v>377</v>
      </c>
      <c r="K522" t="s">
        <v>572</v>
      </c>
      <c r="L522" t="s">
        <v>573</v>
      </c>
      <c r="M522">
        <v>80900</v>
      </c>
      <c r="N522" t="s">
        <v>40</v>
      </c>
      <c r="O522" s="31">
        <v>44210.407333680603</v>
      </c>
      <c r="P522" s="31">
        <v>44210.7416254282</v>
      </c>
      <c r="S522" t="s">
        <v>57</v>
      </c>
      <c r="T522" t="s">
        <v>93</v>
      </c>
      <c r="V522" t="s">
        <v>137</v>
      </c>
    </row>
    <row r="523" spans="1:25" customFormat="1" ht="14.4" x14ac:dyDescent="0.3">
      <c r="A523" t="s">
        <v>1646</v>
      </c>
      <c r="B523" t="s">
        <v>1647</v>
      </c>
      <c r="C523" t="s">
        <v>1648</v>
      </c>
      <c r="D523" t="s">
        <v>67</v>
      </c>
      <c r="E523">
        <v>45408</v>
      </c>
      <c r="F523" t="s">
        <v>22</v>
      </c>
      <c r="G523" t="s">
        <v>377</v>
      </c>
      <c r="K523" t="s">
        <v>387</v>
      </c>
      <c r="L523" t="s">
        <v>388</v>
      </c>
      <c r="M523">
        <v>40300</v>
      </c>
      <c r="N523" t="s">
        <v>40</v>
      </c>
      <c r="O523" s="31">
        <v>44210.407374155096</v>
      </c>
      <c r="P523" s="31">
        <v>44210.741625578703</v>
      </c>
      <c r="S523" t="s">
        <v>312</v>
      </c>
      <c r="T523" t="s">
        <v>99</v>
      </c>
      <c r="U523" t="s">
        <v>1649</v>
      </c>
      <c r="V523" t="s">
        <v>248</v>
      </c>
      <c r="W523" t="s">
        <v>1650</v>
      </c>
      <c r="Y523" t="s">
        <v>315</v>
      </c>
    </row>
    <row r="524" spans="1:25" customFormat="1" ht="14.4" x14ac:dyDescent="0.3">
      <c r="A524" t="s">
        <v>1651</v>
      </c>
      <c r="B524" t="s">
        <v>1647</v>
      </c>
      <c r="C524" t="s">
        <v>1648</v>
      </c>
      <c r="D524" t="s">
        <v>67</v>
      </c>
      <c r="E524">
        <v>45408</v>
      </c>
      <c r="F524" t="s">
        <v>22</v>
      </c>
      <c r="G524" t="s">
        <v>377</v>
      </c>
      <c r="K524" t="s">
        <v>387</v>
      </c>
      <c r="L524" t="s">
        <v>388</v>
      </c>
      <c r="M524">
        <v>40400</v>
      </c>
      <c r="N524" t="s">
        <v>40</v>
      </c>
      <c r="O524" s="31">
        <v>44210.407389004598</v>
      </c>
      <c r="P524" s="31">
        <v>44210.741625775503</v>
      </c>
      <c r="S524" t="s">
        <v>183</v>
      </c>
      <c r="T524" t="s">
        <v>99</v>
      </c>
      <c r="U524" t="s">
        <v>59</v>
      </c>
      <c r="V524" t="s">
        <v>248</v>
      </c>
      <c r="W524" t="s">
        <v>1652</v>
      </c>
      <c r="Y524" t="s">
        <v>318</v>
      </c>
    </row>
    <row r="525" spans="1:25" customFormat="1" ht="14.4" x14ac:dyDescent="0.3">
      <c r="A525" t="s">
        <v>1653</v>
      </c>
      <c r="B525" t="s">
        <v>1654</v>
      </c>
      <c r="C525" t="s">
        <v>66</v>
      </c>
      <c r="D525" t="s">
        <v>67</v>
      </c>
      <c r="E525">
        <v>45408</v>
      </c>
      <c r="F525" t="s">
        <v>438</v>
      </c>
      <c r="G525" t="s">
        <v>377</v>
      </c>
      <c r="K525" t="s">
        <v>1208</v>
      </c>
      <c r="L525" t="s">
        <v>1209</v>
      </c>
      <c r="M525">
        <v>75900</v>
      </c>
      <c r="N525" t="s">
        <v>40</v>
      </c>
      <c r="O525" s="31">
        <v>44210.407402974502</v>
      </c>
      <c r="P525" s="31">
        <v>44210.912680405097</v>
      </c>
      <c r="S525" t="s">
        <v>57</v>
      </c>
      <c r="T525" t="s">
        <v>1655</v>
      </c>
      <c r="V525" t="s">
        <v>1210</v>
      </c>
    </row>
    <row r="526" spans="1:25" customFormat="1" ht="14.4" x14ac:dyDescent="0.3">
      <c r="A526" t="s">
        <v>1656</v>
      </c>
      <c r="B526" t="s">
        <v>1657</v>
      </c>
      <c r="C526" t="s">
        <v>66</v>
      </c>
      <c r="D526" t="s">
        <v>67</v>
      </c>
      <c r="E526">
        <v>45408</v>
      </c>
      <c r="F526" t="s">
        <v>438</v>
      </c>
      <c r="G526" t="s">
        <v>377</v>
      </c>
      <c r="K526" t="s">
        <v>1208</v>
      </c>
      <c r="L526" t="s">
        <v>1209</v>
      </c>
      <c r="M526">
        <v>76000</v>
      </c>
      <c r="N526" t="s">
        <v>40</v>
      </c>
      <c r="O526" s="31">
        <v>44210.407403391197</v>
      </c>
      <c r="P526" s="31">
        <v>44210.9126805903</v>
      </c>
      <c r="S526" t="s">
        <v>57</v>
      </c>
      <c r="T526" t="s">
        <v>1655</v>
      </c>
      <c r="V526" t="s">
        <v>1210</v>
      </c>
    </row>
    <row r="527" spans="1:25" customFormat="1" ht="14.4" x14ac:dyDescent="0.3">
      <c r="A527" t="s">
        <v>1658</v>
      </c>
      <c r="B527" t="s">
        <v>1659</v>
      </c>
      <c r="C527" t="s">
        <v>66</v>
      </c>
      <c r="D527" t="s">
        <v>67</v>
      </c>
      <c r="E527">
        <v>45408</v>
      </c>
      <c r="F527" t="s">
        <v>438</v>
      </c>
      <c r="G527" t="s">
        <v>377</v>
      </c>
      <c r="K527" t="s">
        <v>1208</v>
      </c>
      <c r="L527" t="s">
        <v>1209</v>
      </c>
      <c r="M527">
        <v>76100</v>
      </c>
      <c r="N527" t="s">
        <v>40</v>
      </c>
      <c r="O527" s="31">
        <v>44210.407403553203</v>
      </c>
      <c r="P527" s="31">
        <v>44210.912680821799</v>
      </c>
      <c r="S527" t="s">
        <v>57</v>
      </c>
      <c r="T527" t="s">
        <v>1655</v>
      </c>
      <c r="V527" t="s">
        <v>1210</v>
      </c>
    </row>
    <row r="528" spans="1:25" customFormat="1" ht="14.4" x14ac:dyDescent="0.3">
      <c r="A528" t="s">
        <v>1660</v>
      </c>
      <c r="B528" t="s">
        <v>1661</v>
      </c>
      <c r="C528" t="s">
        <v>66</v>
      </c>
      <c r="D528" t="s">
        <v>1662</v>
      </c>
      <c r="E528">
        <v>76369</v>
      </c>
      <c r="F528" t="s">
        <v>438</v>
      </c>
      <c r="G528" t="s">
        <v>377</v>
      </c>
      <c r="K528" t="s">
        <v>1191</v>
      </c>
      <c r="L528" t="s">
        <v>1192</v>
      </c>
      <c r="M528">
        <v>69800</v>
      </c>
      <c r="N528" t="s">
        <v>40</v>
      </c>
      <c r="O528" s="31">
        <v>44210.415055787002</v>
      </c>
      <c r="P528" s="31">
        <v>44211.305807372701</v>
      </c>
      <c r="S528" t="s">
        <v>57</v>
      </c>
      <c r="T528" t="s">
        <v>1610</v>
      </c>
      <c r="V528" t="s">
        <v>286</v>
      </c>
    </row>
    <row r="529" spans="1:25" customFormat="1" ht="14.4" x14ac:dyDescent="0.3">
      <c r="A529" t="s">
        <v>1663</v>
      </c>
      <c r="B529" t="s">
        <v>1664</v>
      </c>
      <c r="C529" t="s">
        <v>66</v>
      </c>
      <c r="D529" t="s">
        <v>1662</v>
      </c>
      <c r="E529">
        <v>76369</v>
      </c>
      <c r="F529" t="s">
        <v>438</v>
      </c>
      <c r="G529" t="s">
        <v>377</v>
      </c>
      <c r="K529" t="s">
        <v>1191</v>
      </c>
      <c r="L529" t="s">
        <v>1192</v>
      </c>
      <c r="M529">
        <v>69900</v>
      </c>
      <c r="N529" t="s">
        <v>2890</v>
      </c>
      <c r="O529" s="31">
        <v>44210.415055937498</v>
      </c>
      <c r="P529" s="31">
        <v>44211.305807557903</v>
      </c>
      <c r="R529" t="s">
        <v>3171</v>
      </c>
      <c r="S529" t="s">
        <v>57</v>
      </c>
      <c r="T529" t="s">
        <v>1610</v>
      </c>
      <c r="V529" t="s">
        <v>286</v>
      </c>
    </row>
    <row r="530" spans="1:25" customFormat="1" ht="14.4" x14ac:dyDescent="0.3">
      <c r="A530" t="s">
        <v>1665</v>
      </c>
      <c r="B530" t="s">
        <v>1666</v>
      </c>
      <c r="C530" t="s">
        <v>66</v>
      </c>
      <c r="D530" t="s">
        <v>1662</v>
      </c>
      <c r="E530">
        <v>76369</v>
      </c>
      <c r="F530" t="s">
        <v>438</v>
      </c>
      <c r="G530" t="s">
        <v>377</v>
      </c>
      <c r="K530" t="s">
        <v>1191</v>
      </c>
      <c r="L530" t="s">
        <v>1192</v>
      </c>
      <c r="M530">
        <v>70000</v>
      </c>
      <c r="N530" t="s">
        <v>40</v>
      </c>
      <c r="O530" s="31">
        <v>44210.415056099497</v>
      </c>
      <c r="P530" s="31">
        <v>44211.305807754601</v>
      </c>
      <c r="S530" t="s">
        <v>57</v>
      </c>
      <c r="T530" t="s">
        <v>1610</v>
      </c>
      <c r="V530" t="s">
        <v>286</v>
      </c>
    </row>
    <row r="531" spans="1:25" customFormat="1" ht="14.4" x14ac:dyDescent="0.3">
      <c r="A531" t="s">
        <v>1667</v>
      </c>
      <c r="B531" t="s">
        <v>1668</v>
      </c>
      <c r="C531" t="s">
        <v>66</v>
      </c>
      <c r="D531" t="s">
        <v>1662</v>
      </c>
      <c r="E531">
        <v>76369</v>
      </c>
      <c r="F531" t="s">
        <v>438</v>
      </c>
      <c r="G531" t="s">
        <v>377</v>
      </c>
      <c r="K531" t="s">
        <v>1191</v>
      </c>
      <c r="L531" t="s">
        <v>1192</v>
      </c>
      <c r="M531">
        <v>70100</v>
      </c>
      <c r="N531" t="s">
        <v>40</v>
      </c>
      <c r="O531" s="31">
        <v>44210.415056215301</v>
      </c>
      <c r="P531" s="31">
        <v>44211.3058081829</v>
      </c>
      <c r="S531" t="s">
        <v>57</v>
      </c>
      <c r="T531" t="s">
        <v>1610</v>
      </c>
      <c r="V531" t="s">
        <v>286</v>
      </c>
    </row>
    <row r="532" spans="1:25" customFormat="1" ht="14.4" x14ac:dyDescent="0.3">
      <c r="A532" t="s">
        <v>1669</v>
      </c>
      <c r="B532" t="s">
        <v>1670</v>
      </c>
      <c r="C532" t="s">
        <v>1671</v>
      </c>
      <c r="D532" t="s">
        <v>34</v>
      </c>
      <c r="E532">
        <v>23120</v>
      </c>
      <c r="F532" t="s">
        <v>167</v>
      </c>
      <c r="G532" t="s">
        <v>52</v>
      </c>
      <c r="K532" t="s">
        <v>1672</v>
      </c>
      <c r="L532" t="s">
        <v>1673</v>
      </c>
      <c r="M532">
        <v>300</v>
      </c>
      <c r="N532" t="s">
        <v>2894</v>
      </c>
      <c r="O532" s="31">
        <v>44210.424211689802</v>
      </c>
      <c r="P532" s="31">
        <v>44210.702077048598</v>
      </c>
      <c r="Q532" t="s">
        <v>1674</v>
      </c>
    </row>
    <row r="533" spans="1:25" customFormat="1" ht="14.4" x14ac:dyDescent="0.3">
      <c r="A533" t="s">
        <v>1675</v>
      </c>
      <c r="B533" t="s">
        <v>1676</v>
      </c>
      <c r="C533" t="s">
        <v>1677</v>
      </c>
      <c r="D533" t="s">
        <v>34</v>
      </c>
      <c r="E533">
        <v>23120</v>
      </c>
      <c r="F533" t="s">
        <v>167</v>
      </c>
      <c r="G533" t="s">
        <v>199</v>
      </c>
      <c r="K533" t="s">
        <v>1672</v>
      </c>
      <c r="L533" t="s">
        <v>1673</v>
      </c>
      <c r="M533">
        <v>400</v>
      </c>
      <c r="N533" t="s">
        <v>2880</v>
      </c>
      <c r="O533" s="31">
        <v>44210.4256886574</v>
      </c>
      <c r="P533" s="31">
        <v>44225.592152777797</v>
      </c>
    </row>
    <row r="534" spans="1:25" customFormat="1" ht="14.4" x14ac:dyDescent="0.3">
      <c r="A534" t="s">
        <v>1679</v>
      </c>
      <c r="B534" t="s">
        <v>1680</v>
      </c>
      <c r="C534" t="s">
        <v>1681</v>
      </c>
      <c r="D534" t="s">
        <v>104</v>
      </c>
      <c r="E534">
        <v>50973</v>
      </c>
      <c r="F534" t="s">
        <v>167</v>
      </c>
      <c r="K534" t="s">
        <v>980</v>
      </c>
      <c r="L534" t="s">
        <v>981</v>
      </c>
      <c r="M534">
        <v>90800</v>
      </c>
      <c r="N534" t="s">
        <v>40</v>
      </c>
      <c r="O534" s="31">
        <v>44210.436305902796</v>
      </c>
      <c r="P534" s="31">
        <v>44211.230521643498</v>
      </c>
      <c r="V534" t="s">
        <v>60</v>
      </c>
    </row>
    <row r="535" spans="1:25" customFormat="1" ht="14.4" x14ac:dyDescent="0.3">
      <c r="A535" t="s">
        <v>1682</v>
      </c>
      <c r="B535" t="s">
        <v>1683</v>
      </c>
      <c r="C535" t="s">
        <v>1684</v>
      </c>
      <c r="D535" t="s">
        <v>1685</v>
      </c>
      <c r="E535">
        <v>49608</v>
      </c>
      <c r="F535" t="s">
        <v>167</v>
      </c>
      <c r="K535" t="s">
        <v>706</v>
      </c>
      <c r="L535" t="s">
        <v>707</v>
      </c>
      <c r="M535">
        <v>95000</v>
      </c>
      <c r="N535" t="s">
        <v>40</v>
      </c>
      <c r="O535" s="31">
        <v>44210.455627164403</v>
      </c>
      <c r="P535" s="31">
        <v>44211.226234606504</v>
      </c>
    </row>
    <row r="536" spans="1:25" customFormat="1" ht="14.4" x14ac:dyDescent="0.3">
      <c r="A536" t="s">
        <v>1686</v>
      </c>
      <c r="B536" t="s">
        <v>1687</v>
      </c>
      <c r="C536" t="s">
        <v>1684</v>
      </c>
      <c r="D536" t="s">
        <v>1685</v>
      </c>
      <c r="E536">
        <v>49608</v>
      </c>
      <c r="F536" t="s">
        <v>167</v>
      </c>
      <c r="K536" t="s">
        <v>443</v>
      </c>
      <c r="L536" t="s">
        <v>444</v>
      </c>
      <c r="M536">
        <v>67200</v>
      </c>
      <c r="N536" t="s">
        <v>40</v>
      </c>
      <c r="O536" s="31">
        <v>44210.459593321801</v>
      </c>
      <c r="P536" s="31">
        <v>44211.226234803202</v>
      </c>
    </row>
    <row r="537" spans="1:25" customFormat="1" ht="14.4" x14ac:dyDescent="0.3">
      <c r="A537" t="s">
        <v>1688</v>
      </c>
      <c r="B537" t="s">
        <v>1689</v>
      </c>
      <c r="C537" t="s">
        <v>1684</v>
      </c>
      <c r="D537" t="s">
        <v>1685</v>
      </c>
      <c r="E537">
        <v>49608</v>
      </c>
      <c r="F537" t="s">
        <v>167</v>
      </c>
      <c r="K537" t="s">
        <v>834</v>
      </c>
      <c r="L537" t="s">
        <v>835</v>
      </c>
      <c r="M537">
        <v>60200</v>
      </c>
      <c r="N537" t="s">
        <v>40</v>
      </c>
      <c r="O537" s="31">
        <v>44210.462293020799</v>
      </c>
      <c r="P537" s="31">
        <v>44211.226234988397</v>
      </c>
    </row>
    <row r="538" spans="1:25" customFormat="1" ht="14.4" x14ac:dyDescent="0.3">
      <c r="A538" t="s">
        <v>1690</v>
      </c>
      <c r="B538" t="s">
        <v>1691</v>
      </c>
      <c r="C538" t="s">
        <v>1684</v>
      </c>
      <c r="D538" t="s">
        <v>1685</v>
      </c>
      <c r="E538">
        <v>49608</v>
      </c>
      <c r="F538" t="s">
        <v>167</v>
      </c>
      <c r="K538" t="s">
        <v>455</v>
      </c>
      <c r="L538" t="s">
        <v>456</v>
      </c>
      <c r="M538">
        <v>64700</v>
      </c>
      <c r="N538" t="s">
        <v>40</v>
      </c>
      <c r="O538" s="31">
        <v>44210.464088657398</v>
      </c>
      <c r="P538" s="31">
        <v>44211.226235150498</v>
      </c>
    </row>
    <row r="539" spans="1:25" customFormat="1" ht="14.4" x14ac:dyDescent="0.3">
      <c r="A539" t="s">
        <v>1692</v>
      </c>
      <c r="B539" t="s">
        <v>1693</v>
      </c>
      <c r="C539" t="s">
        <v>115</v>
      </c>
      <c r="D539" t="s">
        <v>1470</v>
      </c>
      <c r="E539">
        <v>72237</v>
      </c>
      <c r="F539" t="s">
        <v>1694</v>
      </c>
      <c r="G539" t="s">
        <v>377</v>
      </c>
      <c r="K539" t="s">
        <v>1208</v>
      </c>
      <c r="L539" t="s">
        <v>1209</v>
      </c>
      <c r="M539">
        <v>76200</v>
      </c>
      <c r="N539" t="s">
        <v>40</v>
      </c>
      <c r="O539" s="31">
        <v>44210.464161076401</v>
      </c>
      <c r="P539" s="31">
        <v>44211.180202511598</v>
      </c>
      <c r="S539" t="s">
        <v>57</v>
      </c>
      <c r="T539" t="s">
        <v>1605</v>
      </c>
      <c r="U539" t="s">
        <v>1695</v>
      </c>
      <c r="V539" t="s">
        <v>1210</v>
      </c>
    </row>
    <row r="540" spans="1:25" customFormat="1" ht="14.4" x14ac:dyDescent="0.3">
      <c r="A540" t="s">
        <v>1696</v>
      </c>
      <c r="B540" t="s">
        <v>1697</v>
      </c>
      <c r="C540" t="s">
        <v>115</v>
      </c>
      <c r="D540" t="s">
        <v>1470</v>
      </c>
      <c r="E540">
        <v>72237</v>
      </c>
      <c r="F540" t="s">
        <v>1694</v>
      </c>
      <c r="G540" t="s">
        <v>377</v>
      </c>
      <c r="K540" t="s">
        <v>1208</v>
      </c>
      <c r="L540" t="s">
        <v>1209</v>
      </c>
      <c r="M540">
        <v>76300</v>
      </c>
      <c r="N540" t="s">
        <v>2890</v>
      </c>
      <c r="O540" s="31">
        <v>44210.4641613079</v>
      </c>
      <c r="P540" s="31">
        <v>44211.1802026968</v>
      </c>
      <c r="R540" t="s">
        <v>3172</v>
      </c>
      <c r="S540" t="s">
        <v>57</v>
      </c>
      <c r="T540" t="s">
        <v>1605</v>
      </c>
      <c r="U540" t="s">
        <v>1695</v>
      </c>
      <c r="V540" t="s">
        <v>1210</v>
      </c>
    </row>
    <row r="541" spans="1:25" customFormat="1" ht="14.4" x14ac:dyDescent="0.3">
      <c r="A541" t="s">
        <v>1698</v>
      </c>
      <c r="B541" t="s">
        <v>1699</v>
      </c>
      <c r="C541" t="s">
        <v>115</v>
      </c>
      <c r="D541" t="s">
        <v>1470</v>
      </c>
      <c r="E541">
        <v>72237</v>
      </c>
      <c r="F541" t="s">
        <v>1694</v>
      </c>
      <c r="G541" t="s">
        <v>377</v>
      </c>
      <c r="K541" t="s">
        <v>1208</v>
      </c>
      <c r="L541" t="s">
        <v>1209</v>
      </c>
      <c r="M541">
        <v>76400</v>
      </c>
      <c r="N541" t="s">
        <v>40</v>
      </c>
      <c r="O541" s="31">
        <v>44210.464161377298</v>
      </c>
      <c r="P541" s="31">
        <v>44211.180202928197</v>
      </c>
      <c r="S541" t="s">
        <v>57</v>
      </c>
      <c r="T541" t="s">
        <v>1605</v>
      </c>
      <c r="U541" t="s">
        <v>1695</v>
      </c>
      <c r="V541" t="s">
        <v>1210</v>
      </c>
    </row>
    <row r="542" spans="1:25" customFormat="1" ht="14.4" x14ac:dyDescent="0.3">
      <c r="A542" t="s">
        <v>1700</v>
      </c>
      <c r="B542" t="s">
        <v>1701</v>
      </c>
      <c r="C542" t="s">
        <v>1702</v>
      </c>
      <c r="D542" t="s">
        <v>1417</v>
      </c>
      <c r="E542">
        <v>76166</v>
      </c>
      <c r="F542" t="s">
        <v>167</v>
      </c>
      <c r="G542" t="s">
        <v>168</v>
      </c>
      <c r="K542" t="s">
        <v>506</v>
      </c>
      <c r="L542" t="s">
        <v>507</v>
      </c>
      <c r="M542">
        <v>58100</v>
      </c>
      <c r="N542" t="s">
        <v>40</v>
      </c>
      <c r="O542" s="31">
        <v>44210.494550150499</v>
      </c>
      <c r="P542" s="31">
        <v>44211.286654479198</v>
      </c>
      <c r="V542" t="s">
        <v>1496</v>
      </c>
    </row>
    <row r="543" spans="1:25" customFormat="1" ht="14.4" x14ac:dyDescent="0.3">
      <c r="A543" t="s">
        <v>1703</v>
      </c>
      <c r="B543" t="s">
        <v>1704</v>
      </c>
      <c r="C543" t="s">
        <v>1702</v>
      </c>
      <c r="D543" t="s">
        <v>1417</v>
      </c>
      <c r="E543">
        <v>76166</v>
      </c>
      <c r="F543" t="s">
        <v>167</v>
      </c>
      <c r="G543" t="s">
        <v>168</v>
      </c>
      <c r="K543" t="s">
        <v>443</v>
      </c>
      <c r="L543" t="s">
        <v>444</v>
      </c>
      <c r="M543">
        <v>67300</v>
      </c>
      <c r="N543" t="s">
        <v>40</v>
      </c>
      <c r="O543" s="31">
        <v>44210.4969327199</v>
      </c>
      <c r="P543" s="31">
        <v>44211.286654710602</v>
      </c>
      <c r="V543" t="s">
        <v>445</v>
      </c>
    </row>
    <row r="544" spans="1:25" customFormat="1" ht="14.4" x14ac:dyDescent="0.3">
      <c r="A544" t="s">
        <v>1705</v>
      </c>
      <c r="B544" t="s">
        <v>1706</v>
      </c>
      <c r="C544" t="s">
        <v>115</v>
      </c>
      <c r="D544" t="s">
        <v>1707</v>
      </c>
      <c r="E544">
        <v>79655</v>
      </c>
      <c r="F544" t="s">
        <v>22</v>
      </c>
      <c r="G544" t="s">
        <v>377</v>
      </c>
      <c r="K544" t="s">
        <v>321</v>
      </c>
      <c r="L544" t="s">
        <v>322</v>
      </c>
      <c r="M544">
        <v>22100</v>
      </c>
      <c r="N544" t="s">
        <v>2878</v>
      </c>
      <c r="O544" s="31">
        <v>44210.528776273102</v>
      </c>
      <c r="P544" s="31">
        <v>44211.199150775501</v>
      </c>
      <c r="S544" t="s">
        <v>183</v>
      </c>
      <c r="T544" t="s">
        <v>118</v>
      </c>
      <c r="U544" t="s">
        <v>59</v>
      </c>
      <c r="V544" t="s">
        <v>1708</v>
      </c>
      <c r="W544" t="s">
        <v>1709</v>
      </c>
      <c r="Y544" t="s">
        <v>315</v>
      </c>
    </row>
    <row r="545" spans="1:25" customFormat="1" ht="14.4" x14ac:dyDescent="0.3">
      <c r="A545" t="s">
        <v>1710</v>
      </c>
      <c r="B545" t="s">
        <v>1711</v>
      </c>
      <c r="C545" t="s">
        <v>1712</v>
      </c>
      <c r="D545" t="s">
        <v>1707</v>
      </c>
      <c r="E545">
        <v>79655</v>
      </c>
      <c r="F545" t="s">
        <v>22</v>
      </c>
      <c r="G545" t="s">
        <v>377</v>
      </c>
      <c r="K545" t="s">
        <v>321</v>
      </c>
      <c r="L545" t="s">
        <v>322</v>
      </c>
      <c r="M545">
        <v>22200</v>
      </c>
      <c r="N545" t="s">
        <v>2878</v>
      </c>
      <c r="O545" s="31">
        <v>44210.528793553203</v>
      </c>
      <c r="P545" s="31">
        <v>44211.199150925902</v>
      </c>
      <c r="S545" t="s">
        <v>183</v>
      </c>
      <c r="T545" t="s">
        <v>118</v>
      </c>
      <c r="U545" t="s">
        <v>59</v>
      </c>
      <c r="V545" t="s">
        <v>1708</v>
      </c>
      <c r="W545" t="s">
        <v>1713</v>
      </c>
      <c r="Y545" t="s">
        <v>315</v>
      </c>
    </row>
    <row r="546" spans="1:25" customFormat="1" ht="14.4" x14ac:dyDescent="0.3">
      <c r="A546" t="s">
        <v>1714</v>
      </c>
      <c r="B546" t="s">
        <v>1715</v>
      </c>
      <c r="C546" t="s">
        <v>1716</v>
      </c>
      <c r="D546" t="s">
        <v>1707</v>
      </c>
      <c r="E546">
        <v>79655</v>
      </c>
      <c r="F546" t="s">
        <v>22</v>
      </c>
      <c r="G546" t="s">
        <v>377</v>
      </c>
      <c r="K546" t="s">
        <v>321</v>
      </c>
      <c r="L546" t="s">
        <v>322</v>
      </c>
      <c r="M546">
        <v>22300</v>
      </c>
      <c r="N546" t="s">
        <v>2890</v>
      </c>
      <c r="O546" s="31">
        <v>44210.528812303201</v>
      </c>
      <c r="P546" s="31">
        <v>44211.199151122702</v>
      </c>
      <c r="Q546" t="s">
        <v>1717</v>
      </c>
      <c r="R546" t="s">
        <v>3110</v>
      </c>
      <c r="S546" t="s">
        <v>183</v>
      </c>
      <c r="T546" t="s">
        <v>99</v>
      </c>
      <c r="U546" t="s">
        <v>59</v>
      </c>
      <c r="V546" t="s">
        <v>1708</v>
      </c>
      <c r="W546" t="s">
        <v>1718</v>
      </c>
      <c r="X546" t="s">
        <v>38</v>
      </c>
      <c r="Y546" t="s">
        <v>315</v>
      </c>
    </row>
    <row r="547" spans="1:25" customFormat="1" ht="14.4" x14ac:dyDescent="0.3">
      <c r="A547" t="s">
        <v>1719</v>
      </c>
      <c r="B547" t="s">
        <v>1720</v>
      </c>
      <c r="C547" t="s">
        <v>1721</v>
      </c>
      <c r="D547" t="s">
        <v>1707</v>
      </c>
      <c r="E547">
        <v>79655</v>
      </c>
      <c r="F547" t="s">
        <v>22</v>
      </c>
      <c r="G547" t="s">
        <v>377</v>
      </c>
      <c r="K547" t="s">
        <v>321</v>
      </c>
      <c r="L547" t="s">
        <v>322</v>
      </c>
      <c r="M547">
        <v>22400</v>
      </c>
      <c r="N547" t="s">
        <v>2890</v>
      </c>
      <c r="O547" s="31">
        <v>44210.528839849503</v>
      </c>
      <c r="P547" s="31">
        <v>44211.199151307897</v>
      </c>
      <c r="Q547" t="s">
        <v>1722</v>
      </c>
      <c r="R547" t="s">
        <v>3111</v>
      </c>
      <c r="S547" t="s">
        <v>183</v>
      </c>
      <c r="T547" t="s">
        <v>76</v>
      </c>
      <c r="U547" t="s">
        <v>77</v>
      </c>
      <c r="V547" t="s">
        <v>1708</v>
      </c>
      <c r="W547" t="s">
        <v>1723</v>
      </c>
      <c r="X547" t="s">
        <v>79</v>
      </c>
      <c r="Y547" t="s">
        <v>315</v>
      </c>
    </row>
    <row r="548" spans="1:25" customFormat="1" ht="14.4" x14ac:dyDescent="0.3">
      <c r="A548" t="s">
        <v>1724</v>
      </c>
      <c r="B548" t="s">
        <v>1725</v>
      </c>
      <c r="C548" t="s">
        <v>115</v>
      </c>
      <c r="D548" t="s">
        <v>1707</v>
      </c>
      <c r="E548">
        <v>79655</v>
      </c>
      <c r="F548" t="s">
        <v>167</v>
      </c>
      <c r="K548" t="s">
        <v>506</v>
      </c>
      <c r="L548" t="s">
        <v>507</v>
      </c>
      <c r="M548">
        <v>57600</v>
      </c>
      <c r="N548" t="s">
        <v>40</v>
      </c>
      <c r="O548" s="31">
        <v>44210.528868784699</v>
      </c>
      <c r="P548" s="31">
        <v>44211.199151504603</v>
      </c>
      <c r="S548" t="s">
        <v>57</v>
      </c>
      <c r="V548" t="s">
        <v>508</v>
      </c>
    </row>
    <row r="549" spans="1:25" customFormat="1" ht="14.4" x14ac:dyDescent="0.3">
      <c r="A549" t="s">
        <v>1726</v>
      </c>
      <c r="B549" t="s">
        <v>1727</v>
      </c>
      <c r="C549" t="s">
        <v>115</v>
      </c>
      <c r="D549" t="s">
        <v>1707</v>
      </c>
      <c r="E549">
        <v>79655</v>
      </c>
      <c r="F549" t="s">
        <v>167</v>
      </c>
      <c r="K549" t="s">
        <v>515</v>
      </c>
      <c r="L549" t="s">
        <v>516</v>
      </c>
      <c r="M549">
        <v>59300</v>
      </c>
      <c r="N549" t="s">
        <v>40</v>
      </c>
      <c r="O549" s="31">
        <v>44210.528868900503</v>
      </c>
      <c r="P549" s="31">
        <v>44211.199151701403</v>
      </c>
      <c r="S549" t="s">
        <v>57</v>
      </c>
      <c r="V549" t="s">
        <v>508</v>
      </c>
    </row>
    <row r="550" spans="1:25" customFormat="1" ht="14.4" x14ac:dyDescent="0.3">
      <c r="A550" t="s">
        <v>1728</v>
      </c>
      <c r="B550" t="s">
        <v>1729</v>
      </c>
      <c r="C550" t="s">
        <v>115</v>
      </c>
      <c r="D550" t="s">
        <v>1707</v>
      </c>
      <c r="E550">
        <v>79655</v>
      </c>
      <c r="F550" t="s">
        <v>167</v>
      </c>
      <c r="K550" t="s">
        <v>834</v>
      </c>
      <c r="L550" t="s">
        <v>835</v>
      </c>
      <c r="M550">
        <v>60300</v>
      </c>
      <c r="N550" t="s">
        <v>40</v>
      </c>
      <c r="O550" s="31">
        <v>44210.528869016198</v>
      </c>
      <c r="P550" s="31">
        <v>44211.199151932902</v>
      </c>
      <c r="S550" t="s">
        <v>57</v>
      </c>
      <c r="V550" t="s">
        <v>508</v>
      </c>
    </row>
    <row r="551" spans="1:25" customFormat="1" ht="14.4" x14ac:dyDescent="0.3">
      <c r="A551" t="s">
        <v>1730</v>
      </c>
      <c r="B551" t="s">
        <v>1731</v>
      </c>
      <c r="C551" t="s">
        <v>115</v>
      </c>
      <c r="D551" t="s">
        <v>1707</v>
      </c>
      <c r="E551">
        <v>79655</v>
      </c>
      <c r="F551" t="s">
        <v>167</v>
      </c>
      <c r="K551" t="s">
        <v>841</v>
      </c>
      <c r="L551" t="s">
        <v>842</v>
      </c>
      <c r="M551">
        <v>61200</v>
      </c>
      <c r="N551" t="s">
        <v>40</v>
      </c>
      <c r="O551" s="31">
        <v>44210.528869178197</v>
      </c>
      <c r="P551" s="31">
        <v>44211.199152118097</v>
      </c>
      <c r="S551" t="s">
        <v>57</v>
      </c>
      <c r="V551" t="s">
        <v>508</v>
      </c>
    </row>
    <row r="552" spans="1:25" customFormat="1" ht="14.4" x14ac:dyDescent="0.3">
      <c r="A552" t="s">
        <v>1732</v>
      </c>
      <c r="B552" t="s">
        <v>1733</v>
      </c>
      <c r="C552" t="s">
        <v>115</v>
      </c>
      <c r="D552" t="s">
        <v>1707</v>
      </c>
      <c r="E552">
        <v>79655</v>
      </c>
      <c r="F552" t="s">
        <v>167</v>
      </c>
      <c r="K552" t="s">
        <v>519</v>
      </c>
      <c r="L552" t="s">
        <v>520</v>
      </c>
      <c r="M552">
        <v>62300</v>
      </c>
      <c r="N552" t="s">
        <v>40</v>
      </c>
      <c r="O552" s="31">
        <v>44210.528869294001</v>
      </c>
      <c r="P552" s="31">
        <v>44211.199152314803</v>
      </c>
      <c r="S552" t="s">
        <v>57</v>
      </c>
      <c r="V552" t="s">
        <v>508</v>
      </c>
    </row>
    <row r="553" spans="1:25" customFormat="1" ht="14.4" x14ac:dyDescent="0.3">
      <c r="A553" t="s">
        <v>1734</v>
      </c>
      <c r="B553" t="s">
        <v>1735</v>
      </c>
      <c r="C553" t="s">
        <v>1736</v>
      </c>
      <c r="D553" t="s">
        <v>74</v>
      </c>
      <c r="E553">
        <v>88022</v>
      </c>
      <c r="F553" t="s">
        <v>167</v>
      </c>
      <c r="G553" t="s">
        <v>36</v>
      </c>
      <c r="K553" t="s">
        <v>826</v>
      </c>
      <c r="L553" t="s">
        <v>827</v>
      </c>
      <c r="M553">
        <v>54500</v>
      </c>
      <c r="N553" t="s">
        <v>40</v>
      </c>
      <c r="O553" s="31">
        <v>44210.531202812497</v>
      </c>
      <c r="P553" s="31">
        <v>44211.250544409697</v>
      </c>
    </row>
    <row r="554" spans="1:25" customFormat="1" ht="14.4" x14ac:dyDescent="0.3">
      <c r="A554" t="s">
        <v>1737</v>
      </c>
      <c r="B554" t="s">
        <v>1738</v>
      </c>
      <c r="C554" t="s">
        <v>1736</v>
      </c>
      <c r="D554" t="s">
        <v>74</v>
      </c>
      <c r="E554">
        <v>88022</v>
      </c>
      <c r="F554" t="s">
        <v>438</v>
      </c>
      <c r="G554" t="s">
        <v>377</v>
      </c>
      <c r="K554" t="s">
        <v>826</v>
      </c>
      <c r="L554" t="s">
        <v>827</v>
      </c>
      <c r="M554">
        <v>54600</v>
      </c>
      <c r="N554" t="s">
        <v>40</v>
      </c>
      <c r="O554" s="31">
        <v>44210.531203125</v>
      </c>
      <c r="P554" s="31">
        <v>44211.2505445602</v>
      </c>
      <c r="S554" t="s">
        <v>57</v>
      </c>
      <c r="T554" t="s">
        <v>93</v>
      </c>
      <c r="V554" t="s">
        <v>85</v>
      </c>
    </row>
    <row r="555" spans="1:25" customFormat="1" ht="14.4" x14ac:dyDescent="0.3">
      <c r="A555" t="s">
        <v>1739</v>
      </c>
      <c r="B555" t="s">
        <v>1740</v>
      </c>
      <c r="C555" t="s">
        <v>1736</v>
      </c>
      <c r="D555" t="s">
        <v>74</v>
      </c>
      <c r="E555">
        <v>88022</v>
      </c>
      <c r="F555" t="s">
        <v>167</v>
      </c>
      <c r="G555" t="s">
        <v>36</v>
      </c>
      <c r="K555" t="s">
        <v>826</v>
      </c>
      <c r="L555" t="s">
        <v>827</v>
      </c>
      <c r="M555">
        <v>54700</v>
      </c>
      <c r="N555" t="s">
        <v>40</v>
      </c>
      <c r="O555" s="31">
        <v>44210.531203206003</v>
      </c>
      <c r="P555" s="31">
        <v>44211.250544756898</v>
      </c>
    </row>
    <row r="556" spans="1:25" customFormat="1" ht="14.4" x14ac:dyDescent="0.3">
      <c r="A556" t="s">
        <v>1741</v>
      </c>
      <c r="B556" t="s">
        <v>1742</v>
      </c>
      <c r="C556" t="s">
        <v>1736</v>
      </c>
      <c r="D556" t="s">
        <v>74</v>
      </c>
      <c r="E556">
        <v>88022</v>
      </c>
      <c r="F556" t="s">
        <v>438</v>
      </c>
      <c r="G556" t="s">
        <v>377</v>
      </c>
      <c r="K556" t="s">
        <v>826</v>
      </c>
      <c r="L556" t="s">
        <v>827</v>
      </c>
      <c r="M556">
        <v>54800</v>
      </c>
      <c r="N556" t="s">
        <v>40</v>
      </c>
      <c r="O556" s="31">
        <v>44210.531203275503</v>
      </c>
      <c r="P556" s="31">
        <v>44211.250544942101</v>
      </c>
      <c r="S556" t="s">
        <v>57</v>
      </c>
      <c r="T556" t="s">
        <v>93</v>
      </c>
      <c r="V556" t="s">
        <v>85</v>
      </c>
    </row>
    <row r="557" spans="1:25" customFormat="1" ht="14.4" x14ac:dyDescent="0.3">
      <c r="A557" t="s">
        <v>1743</v>
      </c>
      <c r="B557" t="s">
        <v>1744</v>
      </c>
      <c r="C557" t="s">
        <v>96</v>
      </c>
      <c r="D557" t="s">
        <v>97</v>
      </c>
      <c r="E557">
        <v>65743</v>
      </c>
      <c r="F557" t="s">
        <v>167</v>
      </c>
      <c r="K557" t="s">
        <v>1452</v>
      </c>
      <c r="L557" t="s">
        <v>1453</v>
      </c>
      <c r="M557">
        <v>55800</v>
      </c>
      <c r="N557" t="s">
        <v>40</v>
      </c>
      <c r="O557" s="31">
        <v>44210.5340260417</v>
      </c>
      <c r="P557" s="31">
        <v>44210.586301273201</v>
      </c>
      <c r="S557" t="s">
        <v>57</v>
      </c>
      <c r="V557" t="s">
        <v>85</v>
      </c>
    </row>
    <row r="558" spans="1:25" customFormat="1" ht="14.4" x14ac:dyDescent="0.3">
      <c r="A558" t="s">
        <v>1745</v>
      </c>
      <c r="B558" t="s">
        <v>1746</v>
      </c>
      <c r="C558" t="s">
        <v>96</v>
      </c>
      <c r="D558" t="s">
        <v>97</v>
      </c>
      <c r="E558">
        <v>65743</v>
      </c>
      <c r="F558" t="s">
        <v>438</v>
      </c>
      <c r="G558" t="s">
        <v>377</v>
      </c>
      <c r="K558" t="s">
        <v>1452</v>
      </c>
      <c r="L558" t="s">
        <v>1453</v>
      </c>
      <c r="M558">
        <v>55900</v>
      </c>
      <c r="N558" t="s">
        <v>40</v>
      </c>
      <c r="O558" s="31">
        <v>44210.534104629602</v>
      </c>
      <c r="P558" s="31">
        <v>44210.586301469899</v>
      </c>
      <c r="S558" t="s">
        <v>57</v>
      </c>
      <c r="T558" t="s">
        <v>3132</v>
      </c>
      <c r="V558" t="s">
        <v>85</v>
      </c>
    </row>
    <row r="559" spans="1:25" customFormat="1" ht="14.4" x14ac:dyDescent="0.3">
      <c r="A559" t="s">
        <v>1747</v>
      </c>
      <c r="B559" t="s">
        <v>1748</v>
      </c>
      <c r="C559" t="s">
        <v>96</v>
      </c>
      <c r="D559" t="s">
        <v>97</v>
      </c>
      <c r="E559">
        <v>65743</v>
      </c>
      <c r="F559" t="s">
        <v>167</v>
      </c>
      <c r="K559" t="s">
        <v>1452</v>
      </c>
      <c r="L559" t="s">
        <v>1453</v>
      </c>
      <c r="M559">
        <v>56000</v>
      </c>
      <c r="N559" t="s">
        <v>40</v>
      </c>
      <c r="O559" s="31">
        <v>44210.534104710598</v>
      </c>
      <c r="P559" s="31">
        <v>44210.586301655101</v>
      </c>
      <c r="S559" t="s">
        <v>57</v>
      </c>
      <c r="V559" t="s">
        <v>85</v>
      </c>
    </row>
    <row r="560" spans="1:25" customFormat="1" ht="14.4" x14ac:dyDescent="0.3">
      <c r="A560" t="s">
        <v>1749</v>
      </c>
      <c r="B560" t="s">
        <v>1750</v>
      </c>
      <c r="C560" t="s">
        <v>96</v>
      </c>
      <c r="D560" t="s">
        <v>97</v>
      </c>
      <c r="E560">
        <v>65743</v>
      </c>
      <c r="F560" t="s">
        <v>438</v>
      </c>
      <c r="K560" t="s">
        <v>1452</v>
      </c>
      <c r="L560" t="s">
        <v>1453</v>
      </c>
      <c r="M560">
        <v>56100</v>
      </c>
      <c r="N560" t="s">
        <v>2890</v>
      </c>
      <c r="O560" s="31">
        <v>44210.534104826402</v>
      </c>
      <c r="P560" s="31">
        <v>44210.5863018171</v>
      </c>
      <c r="R560" t="s">
        <v>3218</v>
      </c>
      <c r="S560" t="s">
        <v>57</v>
      </c>
      <c r="V560" t="s">
        <v>85</v>
      </c>
    </row>
    <row r="561" spans="1:22" customFormat="1" ht="14.4" x14ac:dyDescent="0.3">
      <c r="A561" t="s">
        <v>1751</v>
      </c>
      <c r="B561" t="s">
        <v>1166</v>
      </c>
      <c r="C561" t="s">
        <v>1752</v>
      </c>
      <c r="D561" t="s">
        <v>97</v>
      </c>
      <c r="E561">
        <v>65743</v>
      </c>
      <c r="F561" t="s">
        <v>167</v>
      </c>
      <c r="K561" t="s">
        <v>434</v>
      </c>
      <c r="L561" t="s">
        <v>435</v>
      </c>
      <c r="M561">
        <v>44200</v>
      </c>
      <c r="N561" t="s">
        <v>40</v>
      </c>
      <c r="O561" s="31">
        <v>44210.534104976898</v>
      </c>
      <c r="P561" s="31">
        <v>44210.586302118099</v>
      </c>
      <c r="S561" t="s">
        <v>57</v>
      </c>
      <c r="V561" t="s">
        <v>85</v>
      </c>
    </row>
    <row r="562" spans="1:22" customFormat="1" ht="14.4" x14ac:dyDescent="0.3">
      <c r="A562" t="s">
        <v>1753</v>
      </c>
      <c r="B562" t="s">
        <v>1754</v>
      </c>
      <c r="C562" t="s">
        <v>1752</v>
      </c>
      <c r="D562" t="s">
        <v>97</v>
      </c>
      <c r="E562">
        <v>65743</v>
      </c>
      <c r="F562" t="s">
        <v>438</v>
      </c>
      <c r="G562" t="s">
        <v>377</v>
      </c>
      <c r="K562" t="s">
        <v>434</v>
      </c>
      <c r="L562" t="s">
        <v>435</v>
      </c>
      <c r="M562">
        <v>44300</v>
      </c>
      <c r="N562" t="s">
        <v>40</v>
      </c>
      <c r="O562" s="31">
        <v>44210.534105057901</v>
      </c>
      <c r="P562" s="31">
        <v>44210.586302314798</v>
      </c>
      <c r="S562" t="s">
        <v>57</v>
      </c>
      <c r="T562" t="s">
        <v>353</v>
      </c>
      <c r="V562" t="s">
        <v>85</v>
      </c>
    </row>
    <row r="563" spans="1:22" customFormat="1" ht="14.4" x14ac:dyDescent="0.3">
      <c r="A563" t="s">
        <v>1755</v>
      </c>
      <c r="B563" t="s">
        <v>1756</v>
      </c>
      <c r="C563" t="s">
        <v>1752</v>
      </c>
      <c r="D563" t="s">
        <v>97</v>
      </c>
      <c r="E563">
        <v>65743</v>
      </c>
      <c r="F563" t="s">
        <v>438</v>
      </c>
      <c r="G563" t="s">
        <v>377</v>
      </c>
      <c r="K563" t="s">
        <v>434</v>
      </c>
      <c r="L563" t="s">
        <v>435</v>
      </c>
      <c r="M563">
        <v>44400</v>
      </c>
      <c r="N563" t="s">
        <v>40</v>
      </c>
      <c r="O563" s="31">
        <v>44210.534105173603</v>
      </c>
      <c r="P563" s="31">
        <v>44210.586302546297</v>
      </c>
      <c r="S563" t="s">
        <v>57</v>
      </c>
      <c r="T563" t="s">
        <v>84</v>
      </c>
      <c r="V563" t="s">
        <v>85</v>
      </c>
    </row>
    <row r="564" spans="1:22" customFormat="1" ht="14.4" x14ac:dyDescent="0.3">
      <c r="A564" t="s">
        <v>1757</v>
      </c>
      <c r="B564" t="s">
        <v>1758</v>
      </c>
      <c r="C564" t="s">
        <v>1752</v>
      </c>
      <c r="D564" t="s">
        <v>97</v>
      </c>
      <c r="E564">
        <v>65743</v>
      </c>
      <c r="F564" t="s">
        <v>438</v>
      </c>
      <c r="G564" t="s">
        <v>377</v>
      </c>
      <c r="K564" t="s">
        <v>434</v>
      </c>
      <c r="L564" t="s">
        <v>435</v>
      </c>
      <c r="M564">
        <v>44500</v>
      </c>
      <c r="N564" t="s">
        <v>40</v>
      </c>
      <c r="O564" s="31">
        <v>44210.534105243103</v>
      </c>
      <c r="P564" s="31">
        <v>44210.586302743097</v>
      </c>
      <c r="S564" t="s">
        <v>57</v>
      </c>
      <c r="T564" t="s">
        <v>111</v>
      </c>
      <c r="V564" t="s">
        <v>85</v>
      </c>
    </row>
    <row r="565" spans="1:22" customFormat="1" ht="14.4" x14ac:dyDescent="0.3">
      <c r="A565" t="s">
        <v>1759</v>
      </c>
      <c r="B565" t="s">
        <v>1760</v>
      </c>
      <c r="C565" t="s">
        <v>1752</v>
      </c>
      <c r="D565" t="s">
        <v>97</v>
      </c>
      <c r="E565">
        <v>65743</v>
      </c>
      <c r="F565" t="s">
        <v>438</v>
      </c>
      <c r="G565" t="s">
        <v>377</v>
      </c>
      <c r="K565" t="s">
        <v>434</v>
      </c>
      <c r="L565" t="s">
        <v>435</v>
      </c>
      <c r="M565">
        <v>44600</v>
      </c>
      <c r="N565" t="s">
        <v>40</v>
      </c>
      <c r="O565" s="31">
        <v>44210.534105358798</v>
      </c>
      <c r="P565" s="31">
        <v>44210.586302893498</v>
      </c>
      <c r="S565" t="s">
        <v>57</v>
      </c>
      <c r="T565" t="s">
        <v>69</v>
      </c>
      <c r="V565" t="s">
        <v>85</v>
      </c>
    </row>
    <row r="566" spans="1:22" customFormat="1" ht="14.4" x14ac:dyDescent="0.3">
      <c r="A566" t="s">
        <v>1761</v>
      </c>
      <c r="B566" t="s">
        <v>1762</v>
      </c>
      <c r="C566" t="s">
        <v>96</v>
      </c>
      <c r="D566" t="s">
        <v>97</v>
      </c>
      <c r="E566">
        <v>65743</v>
      </c>
      <c r="F566" t="s">
        <v>167</v>
      </c>
      <c r="K566" t="s">
        <v>421</v>
      </c>
      <c r="L566" t="s">
        <v>422</v>
      </c>
      <c r="M566">
        <v>48500</v>
      </c>
      <c r="N566" t="s">
        <v>40</v>
      </c>
      <c r="O566" s="31">
        <v>44210.5341054745</v>
      </c>
      <c r="P566" s="31">
        <v>44210.586303124997</v>
      </c>
      <c r="S566" t="s">
        <v>57</v>
      </c>
      <c r="V566" t="s">
        <v>85</v>
      </c>
    </row>
    <row r="567" spans="1:22" customFormat="1" ht="14.4" x14ac:dyDescent="0.3">
      <c r="A567" t="s">
        <v>1763</v>
      </c>
      <c r="B567" t="s">
        <v>1764</v>
      </c>
      <c r="C567" t="s">
        <v>96</v>
      </c>
      <c r="D567" t="s">
        <v>97</v>
      </c>
      <c r="E567">
        <v>65743</v>
      </c>
      <c r="F567" t="s">
        <v>167</v>
      </c>
      <c r="K567" t="s">
        <v>1063</v>
      </c>
      <c r="L567" t="s">
        <v>1064</v>
      </c>
      <c r="M567">
        <v>49400</v>
      </c>
      <c r="N567" t="s">
        <v>40</v>
      </c>
      <c r="O567" s="31">
        <v>44210.534105590297</v>
      </c>
      <c r="P567" s="31">
        <v>44210.586303356497</v>
      </c>
      <c r="S567" t="s">
        <v>57</v>
      </c>
      <c r="V567" t="s">
        <v>85</v>
      </c>
    </row>
    <row r="568" spans="1:22" customFormat="1" ht="14.4" x14ac:dyDescent="0.3">
      <c r="A568" t="s">
        <v>1765</v>
      </c>
      <c r="B568" t="s">
        <v>1766</v>
      </c>
      <c r="C568" t="s">
        <v>96</v>
      </c>
      <c r="D568" t="s">
        <v>97</v>
      </c>
      <c r="E568">
        <v>65743</v>
      </c>
      <c r="F568" t="s">
        <v>167</v>
      </c>
      <c r="K568" t="s">
        <v>1767</v>
      </c>
      <c r="L568" t="s">
        <v>1768</v>
      </c>
      <c r="M568">
        <v>51500</v>
      </c>
      <c r="N568" t="s">
        <v>40</v>
      </c>
      <c r="O568" s="31">
        <v>44210.534105706</v>
      </c>
      <c r="P568" s="31">
        <v>44210.586303553202</v>
      </c>
      <c r="S568" t="s">
        <v>57</v>
      </c>
      <c r="V568" t="s">
        <v>85</v>
      </c>
    </row>
    <row r="569" spans="1:22" customFormat="1" ht="14.4" x14ac:dyDescent="0.3">
      <c r="A569" t="s">
        <v>1769</v>
      </c>
      <c r="B569" t="s">
        <v>1770</v>
      </c>
      <c r="C569" t="s">
        <v>96</v>
      </c>
      <c r="D569" t="s">
        <v>97</v>
      </c>
      <c r="E569">
        <v>65743</v>
      </c>
      <c r="F569" t="s">
        <v>438</v>
      </c>
      <c r="G569" t="s">
        <v>377</v>
      </c>
      <c r="K569" t="s">
        <v>1767</v>
      </c>
      <c r="L569" t="s">
        <v>1768</v>
      </c>
      <c r="M569">
        <v>51600</v>
      </c>
      <c r="N569" t="s">
        <v>40</v>
      </c>
      <c r="O569" s="31">
        <v>44210.534105787003</v>
      </c>
      <c r="P569" s="31">
        <v>44210.586303703698</v>
      </c>
      <c r="S569" t="s">
        <v>57</v>
      </c>
      <c r="T569" t="s">
        <v>162</v>
      </c>
      <c r="V569" t="s">
        <v>85</v>
      </c>
    </row>
    <row r="570" spans="1:22" customFormat="1" ht="14.4" x14ac:dyDescent="0.3">
      <c r="A570" t="s">
        <v>1771</v>
      </c>
      <c r="B570" t="s">
        <v>1772</v>
      </c>
      <c r="C570" t="s">
        <v>96</v>
      </c>
      <c r="D570" t="s">
        <v>97</v>
      </c>
      <c r="E570">
        <v>65743</v>
      </c>
      <c r="F570" t="s">
        <v>438</v>
      </c>
      <c r="G570" t="s">
        <v>377</v>
      </c>
      <c r="K570" t="s">
        <v>1767</v>
      </c>
      <c r="L570" t="s">
        <v>1768</v>
      </c>
      <c r="M570">
        <v>51700</v>
      </c>
      <c r="N570" t="s">
        <v>40</v>
      </c>
      <c r="O570" s="31">
        <v>44210.5341059028</v>
      </c>
      <c r="P570" s="31">
        <v>44210.586303900498</v>
      </c>
      <c r="S570" t="s">
        <v>57</v>
      </c>
      <c r="T570" t="s">
        <v>93</v>
      </c>
      <c r="V570" t="s">
        <v>85</v>
      </c>
    </row>
    <row r="571" spans="1:22" customFormat="1" ht="14.4" x14ac:dyDescent="0.3">
      <c r="A571" t="s">
        <v>1773</v>
      </c>
      <c r="B571" t="s">
        <v>1774</v>
      </c>
      <c r="C571" t="s">
        <v>96</v>
      </c>
      <c r="D571" t="s">
        <v>97</v>
      </c>
      <c r="E571">
        <v>65743</v>
      </c>
      <c r="F571" t="s">
        <v>438</v>
      </c>
      <c r="G571" t="s">
        <v>377</v>
      </c>
      <c r="K571" t="s">
        <v>1767</v>
      </c>
      <c r="L571" t="s">
        <v>1768</v>
      </c>
      <c r="M571">
        <v>51800</v>
      </c>
      <c r="N571" t="s">
        <v>40</v>
      </c>
      <c r="O571" s="31">
        <v>44210.534106018502</v>
      </c>
      <c r="P571" s="31">
        <v>44210.586304131903</v>
      </c>
      <c r="S571" t="s">
        <v>57</v>
      </c>
      <c r="T571" t="s">
        <v>111</v>
      </c>
      <c r="V571" t="s">
        <v>85</v>
      </c>
    </row>
    <row r="572" spans="1:22" customFormat="1" ht="14.4" x14ac:dyDescent="0.3">
      <c r="A572" t="s">
        <v>1775</v>
      </c>
      <c r="B572" t="s">
        <v>1776</v>
      </c>
      <c r="C572" t="s">
        <v>3044</v>
      </c>
      <c r="D572" t="s">
        <v>97</v>
      </c>
      <c r="E572">
        <v>65743</v>
      </c>
      <c r="F572" t="s">
        <v>167</v>
      </c>
      <c r="K572" t="s">
        <v>321</v>
      </c>
      <c r="L572" t="s">
        <v>322</v>
      </c>
      <c r="M572">
        <v>27400</v>
      </c>
      <c r="N572" t="s">
        <v>2880</v>
      </c>
      <c r="O572" s="31">
        <v>44210.534106134299</v>
      </c>
      <c r="P572" s="31">
        <v>44210.586304317098</v>
      </c>
      <c r="S572" t="s">
        <v>312</v>
      </c>
      <c r="V572" t="s">
        <v>1777</v>
      </c>
    </row>
    <row r="573" spans="1:22" customFormat="1" ht="14.4" x14ac:dyDescent="0.3">
      <c r="A573" t="s">
        <v>1778</v>
      </c>
      <c r="B573" t="s">
        <v>1779</v>
      </c>
      <c r="C573" t="s">
        <v>3044</v>
      </c>
      <c r="D573" t="s">
        <v>97</v>
      </c>
      <c r="E573">
        <v>65743</v>
      </c>
      <c r="F573" t="s">
        <v>438</v>
      </c>
      <c r="K573" t="s">
        <v>321</v>
      </c>
      <c r="L573" t="s">
        <v>322</v>
      </c>
      <c r="M573">
        <v>27500</v>
      </c>
      <c r="N573" t="s">
        <v>40</v>
      </c>
      <c r="O573" s="31">
        <v>44210.534106250001</v>
      </c>
      <c r="P573" s="31">
        <v>44210.586304513898</v>
      </c>
      <c r="S573" t="s">
        <v>312</v>
      </c>
      <c r="V573" t="s">
        <v>1777</v>
      </c>
    </row>
    <row r="574" spans="1:22" customFormat="1" ht="14.4" x14ac:dyDescent="0.3">
      <c r="A574" t="s">
        <v>1780</v>
      </c>
      <c r="B574" t="s">
        <v>1781</v>
      </c>
      <c r="C574" t="s">
        <v>3044</v>
      </c>
      <c r="D574" t="s">
        <v>97</v>
      </c>
      <c r="E574">
        <v>65743</v>
      </c>
      <c r="F574" t="s">
        <v>438</v>
      </c>
      <c r="K574" t="s">
        <v>321</v>
      </c>
      <c r="L574" t="s">
        <v>322</v>
      </c>
      <c r="M574">
        <v>27600</v>
      </c>
      <c r="N574" t="s">
        <v>40</v>
      </c>
      <c r="O574" s="31">
        <v>44210.534106365703</v>
      </c>
      <c r="P574" s="31">
        <v>44210.586305358796</v>
      </c>
      <c r="S574" t="s">
        <v>183</v>
      </c>
      <c r="V574" t="s">
        <v>1777</v>
      </c>
    </row>
    <row r="575" spans="1:22" customFormat="1" ht="14.4" x14ac:dyDescent="0.3">
      <c r="A575" t="s">
        <v>1782</v>
      </c>
      <c r="B575" t="s">
        <v>1783</v>
      </c>
      <c r="C575" t="s">
        <v>1784</v>
      </c>
      <c r="D575" t="s">
        <v>97</v>
      </c>
      <c r="E575">
        <v>65743</v>
      </c>
      <c r="F575" t="s">
        <v>167</v>
      </c>
      <c r="K575" t="s">
        <v>321</v>
      </c>
      <c r="L575" t="s">
        <v>322</v>
      </c>
      <c r="M575">
        <v>27700</v>
      </c>
      <c r="N575" t="s">
        <v>2880</v>
      </c>
      <c r="O575" s="31">
        <v>44210.534106516199</v>
      </c>
      <c r="P575" s="31">
        <v>44210.586305590303</v>
      </c>
      <c r="S575" t="s">
        <v>183</v>
      </c>
      <c r="V575" t="s">
        <v>1785</v>
      </c>
    </row>
    <row r="576" spans="1:22" customFormat="1" ht="14.4" x14ac:dyDescent="0.3">
      <c r="A576" t="s">
        <v>1786</v>
      </c>
      <c r="B576" t="s">
        <v>1787</v>
      </c>
      <c r="C576" t="s">
        <v>1784</v>
      </c>
      <c r="D576" t="s">
        <v>97</v>
      </c>
      <c r="E576">
        <v>65743</v>
      </c>
      <c r="F576" t="s">
        <v>438</v>
      </c>
      <c r="K576" t="s">
        <v>321</v>
      </c>
      <c r="L576" t="s">
        <v>322</v>
      </c>
      <c r="M576">
        <v>27800</v>
      </c>
      <c r="N576" t="s">
        <v>2890</v>
      </c>
      <c r="O576" s="31">
        <v>44210.534106631902</v>
      </c>
      <c r="P576" s="31">
        <v>44210.586305787001</v>
      </c>
      <c r="R576" t="s">
        <v>3303</v>
      </c>
      <c r="S576" t="s">
        <v>183</v>
      </c>
      <c r="T576" t="s">
        <v>69</v>
      </c>
      <c r="V576" t="s">
        <v>1785</v>
      </c>
    </row>
    <row r="577" spans="1:25" customFormat="1" ht="14.4" x14ac:dyDescent="0.3">
      <c r="A577" t="s">
        <v>1788</v>
      </c>
      <c r="B577" t="s">
        <v>1789</v>
      </c>
      <c r="C577" t="s">
        <v>1784</v>
      </c>
      <c r="D577" t="s">
        <v>97</v>
      </c>
      <c r="E577">
        <v>65743</v>
      </c>
      <c r="F577" t="s">
        <v>438</v>
      </c>
      <c r="K577" t="s">
        <v>321</v>
      </c>
      <c r="L577" t="s">
        <v>322</v>
      </c>
      <c r="M577">
        <v>27900</v>
      </c>
      <c r="N577" t="s">
        <v>40</v>
      </c>
      <c r="O577" s="31">
        <v>44210.534106747698</v>
      </c>
      <c r="P577" s="31">
        <v>44210.586305983801</v>
      </c>
      <c r="S577" t="s">
        <v>183</v>
      </c>
      <c r="V577" t="s">
        <v>1785</v>
      </c>
    </row>
    <row r="578" spans="1:25" customFormat="1" ht="14.4" x14ac:dyDescent="0.3">
      <c r="A578" t="s">
        <v>1790</v>
      </c>
      <c r="B578" t="s">
        <v>1791</v>
      </c>
      <c r="C578" t="s">
        <v>1792</v>
      </c>
      <c r="D578" t="s">
        <v>97</v>
      </c>
      <c r="E578">
        <v>65743</v>
      </c>
      <c r="F578" t="s">
        <v>22</v>
      </c>
      <c r="G578" t="s">
        <v>377</v>
      </c>
      <c r="K578" t="s">
        <v>321</v>
      </c>
      <c r="L578" t="s">
        <v>322</v>
      </c>
      <c r="M578">
        <v>32500</v>
      </c>
      <c r="N578" t="s">
        <v>40</v>
      </c>
      <c r="O578" s="31">
        <v>44210.534106909698</v>
      </c>
      <c r="P578" s="31">
        <v>44210.5863062153</v>
      </c>
      <c r="Q578" t="s">
        <v>1793</v>
      </c>
      <c r="S578" t="s">
        <v>312</v>
      </c>
      <c r="T578" t="s">
        <v>111</v>
      </c>
      <c r="U578" t="s">
        <v>313</v>
      </c>
      <c r="V578" t="s">
        <v>1777</v>
      </c>
      <c r="W578" t="s">
        <v>1794</v>
      </c>
      <c r="X578" t="s">
        <v>79</v>
      </c>
      <c r="Y578" t="s">
        <v>315</v>
      </c>
    </row>
    <row r="579" spans="1:25" customFormat="1" ht="14.4" x14ac:dyDescent="0.3">
      <c r="A579" t="s">
        <v>1795</v>
      </c>
      <c r="B579" t="s">
        <v>1796</v>
      </c>
      <c r="C579" t="s">
        <v>1792</v>
      </c>
      <c r="D579" t="s">
        <v>97</v>
      </c>
      <c r="E579">
        <v>65743</v>
      </c>
      <c r="F579" t="s">
        <v>22</v>
      </c>
      <c r="G579" t="s">
        <v>377</v>
      </c>
      <c r="K579" t="s">
        <v>321</v>
      </c>
      <c r="L579" t="s">
        <v>322</v>
      </c>
      <c r="M579">
        <v>32600</v>
      </c>
      <c r="N579" t="s">
        <v>40</v>
      </c>
      <c r="O579" s="31">
        <v>44210.534120983801</v>
      </c>
      <c r="P579" s="31">
        <v>44210.586306365702</v>
      </c>
      <c r="Q579" t="s">
        <v>1797</v>
      </c>
      <c r="S579" t="s">
        <v>183</v>
      </c>
      <c r="T579" t="s">
        <v>111</v>
      </c>
      <c r="U579" t="s">
        <v>59</v>
      </c>
      <c r="V579" t="s">
        <v>1777</v>
      </c>
      <c r="W579" t="s">
        <v>1798</v>
      </c>
      <c r="X579" t="s">
        <v>79</v>
      </c>
      <c r="Y579" t="s">
        <v>318</v>
      </c>
    </row>
    <row r="580" spans="1:25" customFormat="1" ht="14.4" x14ac:dyDescent="0.3">
      <c r="A580" t="s">
        <v>1799</v>
      </c>
      <c r="B580" t="s">
        <v>1800</v>
      </c>
      <c r="C580" t="s">
        <v>1792</v>
      </c>
      <c r="D580" t="s">
        <v>97</v>
      </c>
      <c r="E580">
        <v>65743</v>
      </c>
      <c r="F580" t="s">
        <v>22</v>
      </c>
      <c r="G580" t="s">
        <v>377</v>
      </c>
      <c r="K580" t="s">
        <v>321</v>
      </c>
      <c r="L580" t="s">
        <v>322</v>
      </c>
      <c r="M580">
        <v>32700</v>
      </c>
      <c r="N580" t="s">
        <v>40</v>
      </c>
      <c r="O580" s="31">
        <v>44210.534133101901</v>
      </c>
      <c r="P580" s="31">
        <v>44210.586306562502</v>
      </c>
      <c r="Q580" t="s">
        <v>1801</v>
      </c>
      <c r="S580" t="s">
        <v>312</v>
      </c>
      <c r="T580" t="s">
        <v>69</v>
      </c>
      <c r="U580" t="s">
        <v>313</v>
      </c>
      <c r="V580" t="s">
        <v>1777</v>
      </c>
      <c r="W580" t="s">
        <v>1802</v>
      </c>
      <c r="X580" t="s">
        <v>79</v>
      </c>
      <c r="Y580" t="s">
        <v>315</v>
      </c>
    </row>
    <row r="581" spans="1:25" customFormat="1" ht="14.4" x14ac:dyDescent="0.3">
      <c r="A581" t="s">
        <v>1803</v>
      </c>
      <c r="B581" t="s">
        <v>1804</v>
      </c>
      <c r="C581" t="s">
        <v>1792</v>
      </c>
      <c r="D581" t="s">
        <v>97</v>
      </c>
      <c r="E581">
        <v>65743</v>
      </c>
      <c r="F581" t="s">
        <v>22</v>
      </c>
      <c r="G581" t="s">
        <v>377</v>
      </c>
      <c r="K581" t="s">
        <v>321</v>
      </c>
      <c r="L581" t="s">
        <v>322</v>
      </c>
      <c r="M581">
        <v>32800</v>
      </c>
      <c r="N581" t="s">
        <v>40</v>
      </c>
      <c r="O581" s="31">
        <v>44210.534144872698</v>
      </c>
      <c r="P581" s="31">
        <v>44210.586306747697</v>
      </c>
      <c r="Q581" t="s">
        <v>1805</v>
      </c>
      <c r="S581" t="s">
        <v>183</v>
      </c>
      <c r="T581" t="s">
        <v>69</v>
      </c>
      <c r="U581" t="s">
        <v>59</v>
      </c>
      <c r="V581" t="s">
        <v>1777</v>
      </c>
      <c r="W581" t="s">
        <v>1806</v>
      </c>
      <c r="X581" t="s">
        <v>79</v>
      </c>
      <c r="Y581" t="s">
        <v>318</v>
      </c>
    </row>
    <row r="582" spans="1:25" customFormat="1" ht="14.4" x14ac:dyDescent="0.3">
      <c r="A582" t="s">
        <v>1807</v>
      </c>
      <c r="B582" t="s">
        <v>1808</v>
      </c>
      <c r="C582" t="s">
        <v>1792</v>
      </c>
      <c r="D582" t="s">
        <v>97</v>
      </c>
      <c r="E582">
        <v>65743</v>
      </c>
      <c r="F582" t="s">
        <v>22</v>
      </c>
      <c r="G582" t="s">
        <v>377</v>
      </c>
      <c r="K582" t="s">
        <v>321</v>
      </c>
      <c r="L582" t="s">
        <v>322</v>
      </c>
      <c r="M582">
        <v>32900</v>
      </c>
      <c r="N582" t="s">
        <v>40</v>
      </c>
      <c r="O582" s="31">
        <v>44210.5341577199</v>
      </c>
      <c r="P582" s="31">
        <v>44210.586306909703</v>
      </c>
      <c r="Q582" t="s">
        <v>1809</v>
      </c>
      <c r="S582" t="s">
        <v>183</v>
      </c>
      <c r="T582" t="s">
        <v>111</v>
      </c>
      <c r="U582" t="s">
        <v>59</v>
      </c>
      <c r="V582" t="s">
        <v>1785</v>
      </c>
      <c r="W582" t="s">
        <v>758</v>
      </c>
      <c r="X582" t="s">
        <v>62</v>
      </c>
      <c r="Y582" t="s">
        <v>315</v>
      </c>
    </row>
    <row r="583" spans="1:25" customFormat="1" ht="14.4" x14ac:dyDescent="0.3">
      <c r="A583" t="s">
        <v>1810</v>
      </c>
      <c r="B583" t="s">
        <v>1811</v>
      </c>
      <c r="C583" t="s">
        <v>1792</v>
      </c>
      <c r="D583" t="s">
        <v>97</v>
      </c>
      <c r="E583">
        <v>65743</v>
      </c>
      <c r="F583" t="s">
        <v>22</v>
      </c>
      <c r="G583" t="s">
        <v>377</v>
      </c>
      <c r="K583" t="s">
        <v>321</v>
      </c>
      <c r="L583" t="s">
        <v>322</v>
      </c>
      <c r="M583">
        <v>33000</v>
      </c>
      <c r="N583" t="s">
        <v>40</v>
      </c>
      <c r="O583" s="31">
        <v>44210.534171990701</v>
      </c>
      <c r="P583" s="31">
        <v>44210.586307094898</v>
      </c>
      <c r="Q583" t="s">
        <v>1812</v>
      </c>
      <c r="S583" t="s">
        <v>183</v>
      </c>
      <c r="T583" t="s">
        <v>118</v>
      </c>
      <c r="U583" t="s">
        <v>59</v>
      </c>
      <c r="V583" t="s">
        <v>1785</v>
      </c>
      <c r="W583" t="s">
        <v>1813</v>
      </c>
      <c r="X583" t="s">
        <v>62</v>
      </c>
      <c r="Y583" t="s">
        <v>318</v>
      </c>
    </row>
    <row r="584" spans="1:25" customFormat="1" ht="14.4" x14ac:dyDescent="0.3">
      <c r="A584" t="s">
        <v>1814</v>
      </c>
      <c r="B584" t="s">
        <v>1815</v>
      </c>
      <c r="C584" t="s">
        <v>1792</v>
      </c>
      <c r="D584" t="s">
        <v>97</v>
      </c>
      <c r="E584">
        <v>65743</v>
      </c>
      <c r="F584" t="s">
        <v>167</v>
      </c>
      <c r="K584" t="s">
        <v>1465</v>
      </c>
      <c r="L584" t="s">
        <v>1466</v>
      </c>
      <c r="M584">
        <v>103800</v>
      </c>
      <c r="N584" t="s">
        <v>40</v>
      </c>
      <c r="O584" s="31">
        <v>44210.534184456003</v>
      </c>
      <c r="P584" s="31">
        <v>44210.586307291698</v>
      </c>
      <c r="S584" t="s">
        <v>57</v>
      </c>
      <c r="V584" t="s">
        <v>404</v>
      </c>
    </row>
    <row r="585" spans="1:25" customFormat="1" ht="14.4" x14ac:dyDescent="0.3">
      <c r="A585" t="s">
        <v>1816</v>
      </c>
      <c r="B585" t="s">
        <v>1817</v>
      </c>
      <c r="C585" t="s">
        <v>1818</v>
      </c>
      <c r="D585" t="s">
        <v>1470</v>
      </c>
      <c r="E585">
        <v>72237</v>
      </c>
      <c r="F585" t="s">
        <v>167</v>
      </c>
      <c r="K585" t="s">
        <v>1819</v>
      </c>
      <c r="L585" t="s">
        <v>1820</v>
      </c>
      <c r="M585">
        <v>10800</v>
      </c>
      <c r="N585" t="s">
        <v>40</v>
      </c>
      <c r="O585" s="31">
        <v>44210.5373561343</v>
      </c>
      <c r="P585" s="31">
        <v>44211.267951273097</v>
      </c>
      <c r="S585" t="s">
        <v>183</v>
      </c>
      <c r="T585" t="s">
        <v>111</v>
      </c>
      <c r="V585" t="s">
        <v>1821</v>
      </c>
    </row>
    <row r="586" spans="1:25" customFormat="1" ht="14.4" x14ac:dyDescent="0.3">
      <c r="A586" t="s">
        <v>1822</v>
      </c>
      <c r="B586" t="s">
        <v>1817</v>
      </c>
      <c r="C586" t="s">
        <v>1818</v>
      </c>
      <c r="D586" t="s">
        <v>1470</v>
      </c>
      <c r="E586">
        <v>72237</v>
      </c>
      <c r="F586" t="s">
        <v>22</v>
      </c>
      <c r="G586" t="s">
        <v>377</v>
      </c>
      <c r="K586" t="s">
        <v>1819</v>
      </c>
      <c r="L586" t="s">
        <v>1820</v>
      </c>
      <c r="M586">
        <v>10900</v>
      </c>
      <c r="N586" t="s">
        <v>2890</v>
      </c>
      <c r="O586" s="31">
        <v>44210.537356284702</v>
      </c>
      <c r="P586" s="31">
        <v>44211.267951469898</v>
      </c>
      <c r="Q586" t="s">
        <v>1823</v>
      </c>
      <c r="R586" t="s">
        <v>3112</v>
      </c>
      <c r="S586" t="s">
        <v>183</v>
      </c>
      <c r="T586" t="s">
        <v>111</v>
      </c>
      <c r="U586" t="s">
        <v>59</v>
      </c>
      <c r="V586" t="s">
        <v>1821</v>
      </c>
      <c r="W586" t="s">
        <v>1824</v>
      </c>
      <c r="X586" t="s">
        <v>79</v>
      </c>
      <c r="Y586" t="s">
        <v>315</v>
      </c>
    </row>
    <row r="587" spans="1:25" customFormat="1" ht="14.4" x14ac:dyDescent="0.3">
      <c r="A587" t="s">
        <v>1825</v>
      </c>
      <c r="B587" t="s">
        <v>1826</v>
      </c>
      <c r="C587" t="s">
        <v>1827</v>
      </c>
      <c r="D587" t="s">
        <v>1470</v>
      </c>
      <c r="E587">
        <v>72237</v>
      </c>
      <c r="F587" t="s">
        <v>22</v>
      </c>
      <c r="G587" t="s">
        <v>377</v>
      </c>
      <c r="K587" t="s">
        <v>907</v>
      </c>
      <c r="L587" t="s">
        <v>908</v>
      </c>
      <c r="M587">
        <v>17300</v>
      </c>
      <c r="N587" t="s">
        <v>40</v>
      </c>
      <c r="O587" s="31">
        <v>44210.537369062498</v>
      </c>
      <c r="P587" s="31">
        <v>44211.267951620401</v>
      </c>
      <c r="S587" t="s">
        <v>183</v>
      </c>
      <c r="T587" t="s">
        <v>69</v>
      </c>
      <c r="U587" t="s">
        <v>59</v>
      </c>
      <c r="V587" t="s">
        <v>467</v>
      </c>
      <c r="W587" t="s">
        <v>1542</v>
      </c>
      <c r="Y587" t="s">
        <v>315</v>
      </c>
    </row>
    <row r="588" spans="1:25" customFormat="1" ht="14.4" x14ac:dyDescent="0.3">
      <c r="A588" t="s">
        <v>1828</v>
      </c>
      <c r="B588" t="s">
        <v>1829</v>
      </c>
      <c r="C588" t="s">
        <v>149</v>
      </c>
      <c r="D588" t="s">
        <v>1470</v>
      </c>
      <c r="E588">
        <v>72237</v>
      </c>
      <c r="F588" t="s">
        <v>22</v>
      </c>
      <c r="G588" t="s">
        <v>377</v>
      </c>
      <c r="K588" t="s">
        <v>321</v>
      </c>
      <c r="L588" t="s">
        <v>322</v>
      </c>
      <c r="M588">
        <v>33100</v>
      </c>
      <c r="N588" t="s">
        <v>40</v>
      </c>
      <c r="O588" s="31">
        <v>44210.537383680603</v>
      </c>
      <c r="P588" s="31">
        <v>44211.267951817099</v>
      </c>
      <c r="Q588" t="s">
        <v>1830</v>
      </c>
      <c r="S588" t="s">
        <v>312</v>
      </c>
      <c r="T588" t="s">
        <v>111</v>
      </c>
      <c r="U588" t="s">
        <v>313</v>
      </c>
      <c r="V588" t="s">
        <v>248</v>
      </c>
      <c r="W588" t="s">
        <v>539</v>
      </c>
      <c r="X588" t="s">
        <v>62</v>
      </c>
      <c r="Y588" t="s">
        <v>315</v>
      </c>
    </row>
    <row r="589" spans="1:25" customFormat="1" ht="14.4" x14ac:dyDescent="0.3">
      <c r="A589" t="s">
        <v>1831</v>
      </c>
      <c r="B589" t="s">
        <v>1829</v>
      </c>
      <c r="C589" t="s">
        <v>149</v>
      </c>
      <c r="D589" t="s">
        <v>1470</v>
      </c>
      <c r="E589">
        <v>72237</v>
      </c>
      <c r="F589" t="s">
        <v>22</v>
      </c>
      <c r="G589" t="s">
        <v>377</v>
      </c>
      <c r="K589" t="s">
        <v>321</v>
      </c>
      <c r="L589" t="s">
        <v>322</v>
      </c>
      <c r="M589">
        <v>33200</v>
      </c>
      <c r="N589" t="s">
        <v>40</v>
      </c>
      <c r="O589" s="31">
        <v>44210.537395520798</v>
      </c>
      <c r="P589" s="31">
        <v>44211.267951967602</v>
      </c>
      <c r="Q589" t="s">
        <v>1832</v>
      </c>
      <c r="S589" t="s">
        <v>183</v>
      </c>
      <c r="T589" t="s">
        <v>111</v>
      </c>
      <c r="U589" t="s">
        <v>59</v>
      </c>
      <c r="V589" t="s">
        <v>248</v>
      </c>
      <c r="W589" t="s">
        <v>608</v>
      </c>
      <c r="X589" t="s">
        <v>62</v>
      </c>
      <c r="Y589" t="s">
        <v>318</v>
      </c>
    </row>
    <row r="590" spans="1:25" customFormat="1" ht="14.4" x14ac:dyDescent="0.3">
      <c r="A590" t="s">
        <v>1833</v>
      </c>
      <c r="B590" t="s">
        <v>1834</v>
      </c>
      <c r="C590" t="s">
        <v>1835</v>
      </c>
      <c r="D590" t="s">
        <v>1470</v>
      </c>
      <c r="E590">
        <v>72237</v>
      </c>
      <c r="F590" t="s">
        <v>22</v>
      </c>
      <c r="G590" t="s">
        <v>377</v>
      </c>
      <c r="K590" t="s">
        <v>321</v>
      </c>
      <c r="L590" t="s">
        <v>322</v>
      </c>
      <c r="M590">
        <v>25300</v>
      </c>
      <c r="N590" t="s">
        <v>2880</v>
      </c>
      <c r="O590" s="31">
        <v>44210.537409375</v>
      </c>
      <c r="P590" s="31">
        <v>44211.267952118098</v>
      </c>
      <c r="Q590" t="s">
        <v>1836</v>
      </c>
      <c r="S590" t="s">
        <v>312</v>
      </c>
      <c r="T590" t="s">
        <v>118</v>
      </c>
      <c r="U590" t="s">
        <v>379</v>
      </c>
      <c r="V590" t="s">
        <v>248</v>
      </c>
      <c r="W590" t="s">
        <v>1837</v>
      </c>
      <c r="X590" t="s">
        <v>62</v>
      </c>
      <c r="Y590" t="s">
        <v>315</v>
      </c>
    </row>
    <row r="591" spans="1:25" customFormat="1" ht="14.4" x14ac:dyDescent="0.3">
      <c r="A591" t="s">
        <v>1838</v>
      </c>
      <c r="B591" t="s">
        <v>1834</v>
      </c>
      <c r="C591" t="s">
        <v>1835</v>
      </c>
      <c r="D591" t="s">
        <v>1470</v>
      </c>
      <c r="E591">
        <v>72237</v>
      </c>
      <c r="F591" t="s">
        <v>22</v>
      </c>
      <c r="G591" t="s">
        <v>377</v>
      </c>
      <c r="K591" t="s">
        <v>321</v>
      </c>
      <c r="L591" t="s">
        <v>322</v>
      </c>
      <c r="M591">
        <v>25400</v>
      </c>
      <c r="N591" t="s">
        <v>40</v>
      </c>
      <c r="O591" s="31">
        <v>44210.5374212963</v>
      </c>
      <c r="P591" s="31">
        <v>44211.267952280097</v>
      </c>
      <c r="Q591" t="s">
        <v>1839</v>
      </c>
      <c r="S591" t="s">
        <v>183</v>
      </c>
      <c r="T591" t="s">
        <v>118</v>
      </c>
      <c r="U591" t="s">
        <v>59</v>
      </c>
      <c r="V591" t="s">
        <v>248</v>
      </c>
      <c r="W591" t="s">
        <v>1840</v>
      </c>
      <c r="X591" t="s">
        <v>62</v>
      </c>
      <c r="Y591" t="s">
        <v>318</v>
      </c>
    </row>
    <row r="592" spans="1:25" customFormat="1" ht="14.4" x14ac:dyDescent="0.3">
      <c r="A592" t="s">
        <v>1841</v>
      </c>
      <c r="B592" t="s">
        <v>1842</v>
      </c>
      <c r="C592" t="s">
        <v>1476</v>
      </c>
      <c r="D592" t="s">
        <v>1470</v>
      </c>
      <c r="E592">
        <v>72237</v>
      </c>
      <c r="F592" t="s">
        <v>22</v>
      </c>
      <c r="G592" t="s">
        <v>377</v>
      </c>
      <c r="K592" t="s">
        <v>321</v>
      </c>
      <c r="L592" t="s">
        <v>322</v>
      </c>
      <c r="M592">
        <v>33300</v>
      </c>
      <c r="N592" t="s">
        <v>40</v>
      </c>
      <c r="O592" s="31">
        <v>44210.5374346065</v>
      </c>
      <c r="P592" s="31">
        <v>44211.267952465299</v>
      </c>
      <c r="S592" t="s">
        <v>312</v>
      </c>
      <c r="T592" t="s">
        <v>111</v>
      </c>
      <c r="U592" t="s">
        <v>313</v>
      </c>
      <c r="V592" t="s">
        <v>248</v>
      </c>
      <c r="W592" t="s">
        <v>1843</v>
      </c>
      <c r="Y592" t="s">
        <v>315</v>
      </c>
    </row>
    <row r="593" spans="1:28" customFormat="1" ht="14.4" x14ac:dyDescent="0.3">
      <c r="A593" t="s">
        <v>1844</v>
      </c>
      <c r="B593" t="s">
        <v>1842</v>
      </c>
      <c r="C593" t="s">
        <v>1476</v>
      </c>
      <c r="D593" t="s">
        <v>1470</v>
      </c>
      <c r="E593">
        <v>72237</v>
      </c>
      <c r="F593" t="s">
        <v>22</v>
      </c>
      <c r="G593" t="s">
        <v>377</v>
      </c>
      <c r="K593" t="s">
        <v>321</v>
      </c>
      <c r="L593" t="s">
        <v>322</v>
      </c>
      <c r="M593">
        <v>33400</v>
      </c>
      <c r="N593" t="s">
        <v>40</v>
      </c>
      <c r="O593" s="31">
        <v>44210.5374457176</v>
      </c>
      <c r="P593" s="31">
        <v>44211.267952627299</v>
      </c>
      <c r="S593" t="s">
        <v>183</v>
      </c>
      <c r="T593" t="s">
        <v>111</v>
      </c>
      <c r="U593" t="s">
        <v>59</v>
      </c>
      <c r="V593" t="s">
        <v>248</v>
      </c>
      <c r="W593" t="s">
        <v>1845</v>
      </c>
      <c r="Y593" t="s">
        <v>318</v>
      </c>
    </row>
    <row r="594" spans="1:28" customFormat="1" ht="14.4" x14ac:dyDescent="0.3">
      <c r="A594" t="s">
        <v>1846</v>
      </c>
      <c r="B594" t="s">
        <v>1847</v>
      </c>
      <c r="C594" t="s">
        <v>1848</v>
      </c>
      <c r="D594" t="s">
        <v>1470</v>
      </c>
      <c r="E594">
        <v>72237</v>
      </c>
      <c r="F594" t="s">
        <v>22</v>
      </c>
      <c r="G594" t="s">
        <v>377</v>
      </c>
      <c r="K594" t="s">
        <v>321</v>
      </c>
      <c r="L594" t="s">
        <v>322</v>
      </c>
      <c r="M594">
        <v>28000</v>
      </c>
      <c r="N594" t="s">
        <v>2890</v>
      </c>
      <c r="O594" s="31">
        <v>44210.537468321803</v>
      </c>
      <c r="P594" s="31">
        <v>44211.267952777802</v>
      </c>
      <c r="R594" t="s">
        <v>3045</v>
      </c>
      <c r="S594" t="s">
        <v>183</v>
      </c>
      <c r="T594" t="s">
        <v>111</v>
      </c>
      <c r="U594" t="s">
        <v>59</v>
      </c>
      <c r="V594" t="s">
        <v>1849</v>
      </c>
      <c r="W594" t="s">
        <v>1850</v>
      </c>
      <c r="Y594" t="s">
        <v>315</v>
      </c>
    </row>
    <row r="595" spans="1:28" customFormat="1" ht="14.4" x14ac:dyDescent="0.3">
      <c r="A595" t="s">
        <v>1851</v>
      </c>
      <c r="B595" t="s">
        <v>1847</v>
      </c>
      <c r="C595" t="s">
        <v>1848</v>
      </c>
      <c r="D595" t="s">
        <v>1470</v>
      </c>
      <c r="E595">
        <v>72237</v>
      </c>
      <c r="F595" t="s">
        <v>22</v>
      </c>
      <c r="G595" t="s">
        <v>377</v>
      </c>
      <c r="K595" t="s">
        <v>321</v>
      </c>
      <c r="L595" t="s">
        <v>322</v>
      </c>
      <c r="M595">
        <v>28100</v>
      </c>
      <c r="N595" t="s">
        <v>2890</v>
      </c>
      <c r="O595" s="31">
        <v>44210.537482060201</v>
      </c>
      <c r="P595" s="31">
        <v>44211.2679529745</v>
      </c>
      <c r="R595" t="s">
        <v>3046</v>
      </c>
      <c r="S595" t="s">
        <v>183</v>
      </c>
      <c r="T595" t="s">
        <v>69</v>
      </c>
      <c r="U595" t="s">
        <v>59</v>
      </c>
      <c r="V595" t="s">
        <v>1849</v>
      </c>
      <c r="W595" t="s">
        <v>1549</v>
      </c>
      <c r="Y595" t="s">
        <v>315</v>
      </c>
    </row>
    <row r="596" spans="1:28" customFormat="1" ht="14.4" x14ac:dyDescent="0.3">
      <c r="A596" t="s">
        <v>1852</v>
      </c>
      <c r="B596" t="s">
        <v>1853</v>
      </c>
      <c r="C596" t="s">
        <v>1469</v>
      </c>
      <c r="D596" t="s">
        <v>1470</v>
      </c>
      <c r="E596">
        <v>72237</v>
      </c>
      <c r="F596" t="s">
        <v>22</v>
      </c>
      <c r="G596" t="s">
        <v>377</v>
      </c>
      <c r="K596" t="s">
        <v>321</v>
      </c>
      <c r="L596" t="s">
        <v>322</v>
      </c>
      <c r="M596">
        <v>33500</v>
      </c>
      <c r="N596" t="s">
        <v>40</v>
      </c>
      <c r="O596" s="31">
        <v>44210.537493287004</v>
      </c>
      <c r="P596" s="31">
        <v>44211.267953125003</v>
      </c>
      <c r="Q596" t="s">
        <v>1854</v>
      </c>
      <c r="S596" t="s">
        <v>312</v>
      </c>
      <c r="T596" t="s">
        <v>111</v>
      </c>
      <c r="U596" t="s">
        <v>313</v>
      </c>
      <c r="V596" t="s">
        <v>248</v>
      </c>
      <c r="W596" t="s">
        <v>1855</v>
      </c>
      <c r="X596" t="s">
        <v>79</v>
      </c>
      <c r="Y596" t="s">
        <v>315</v>
      </c>
    </row>
    <row r="597" spans="1:28" customFormat="1" ht="14.4" x14ac:dyDescent="0.3">
      <c r="A597" t="s">
        <v>1856</v>
      </c>
      <c r="B597" t="s">
        <v>1853</v>
      </c>
      <c r="C597" t="s">
        <v>1469</v>
      </c>
      <c r="D597" t="s">
        <v>1470</v>
      </c>
      <c r="E597">
        <v>72237</v>
      </c>
      <c r="F597" t="s">
        <v>22</v>
      </c>
      <c r="G597" t="s">
        <v>377</v>
      </c>
      <c r="K597" t="s">
        <v>321</v>
      </c>
      <c r="L597" t="s">
        <v>322</v>
      </c>
      <c r="M597">
        <v>33600</v>
      </c>
      <c r="N597" t="s">
        <v>40</v>
      </c>
      <c r="O597" s="31">
        <v>44210.537506481502</v>
      </c>
      <c r="P597" s="31">
        <v>44211.267953321803</v>
      </c>
      <c r="Q597" t="s">
        <v>1857</v>
      </c>
      <c r="S597" t="s">
        <v>183</v>
      </c>
      <c r="T597" t="s">
        <v>111</v>
      </c>
      <c r="U597" t="s">
        <v>59</v>
      </c>
      <c r="V597" t="s">
        <v>248</v>
      </c>
      <c r="W597" t="s">
        <v>1643</v>
      </c>
      <c r="X597" t="s">
        <v>79</v>
      </c>
      <c r="Y597" t="s">
        <v>318</v>
      </c>
    </row>
    <row r="598" spans="1:28" customFormat="1" ht="14.4" x14ac:dyDescent="0.3">
      <c r="A598" t="s">
        <v>1858</v>
      </c>
      <c r="B598" t="s">
        <v>1859</v>
      </c>
      <c r="C598" t="s">
        <v>73</v>
      </c>
      <c r="D598" t="s">
        <v>74</v>
      </c>
      <c r="E598">
        <v>88022</v>
      </c>
      <c r="F598" t="s">
        <v>167</v>
      </c>
      <c r="G598" t="s">
        <v>36</v>
      </c>
      <c r="K598" t="s">
        <v>455</v>
      </c>
      <c r="L598" t="s">
        <v>456</v>
      </c>
      <c r="M598">
        <v>64800</v>
      </c>
      <c r="N598" t="s">
        <v>40</v>
      </c>
      <c r="O598" s="31">
        <v>44210.539599618103</v>
      </c>
      <c r="P598" s="31">
        <v>44211.250545138901</v>
      </c>
    </row>
    <row r="599" spans="1:28" customFormat="1" ht="14.4" x14ac:dyDescent="0.3">
      <c r="A599" t="s">
        <v>1860</v>
      </c>
      <c r="B599" t="s">
        <v>1861</v>
      </c>
      <c r="C599" t="s">
        <v>73</v>
      </c>
      <c r="D599" t="s">
        <v>74</v>
      </c>
      <c r="E599">
        <v>88022</v>
      </c>
      <c r="F599" t="s">
        <v>167</v>
      </c>
      <c r="G599" t="s">
        <v>36</v>
      </c>
      <c r="K599" t="s">
        <v>455</v>
      </c>
      <c r="L599" t="s">
        <v>456</v>
      </c>
      <c r="M599">
        <v>64900</v>
      </c>
      <c r="N599" t="s">
        <v>40</v>
      </c>
      <c r="O599" s="31">
        <v>44210.539599733798</v>
      </c>
      <c r="P599" s="31">
        <v>44211.250545335701</v>
      </c>
    </row>
    <row r="600" spans="1:28" customFormat="1" ht="14.4" x14ac:dyDescent="0.3">
      <c r="A600" t="s">
        <v>1862</v>
      </c>
      <c r="B600" t="s">
        <v>1863</v>
      </c>
      <c r="C600" t="s">
        <v>73</v>
      </c>
      <c r="D600" t="s">
        <v>74</v>
      </c>
      <c r="E600">
        <v>88022</v>
      </c>
      <c r="F600" t="s">
        <v>22</v>
      </c>
      <c r="G600" t="s">
        <v>52</v>
      </c>
      <c r="K600" t="s">
        <v>455</v>
      </c>
      <c r="L600" t="s">
        <v>456</v>
      </c>
      <c r="M600">
        <v>65000</v>
      </c>
      <c r="N600" t="s">
        <v>40</v>
      </c>
      <c r="O600" s="31">
        <v>44210.539599849501</v>
      </c>
      <c r="P600" s="31">
        <v>44211.250545486102</v>
      </c>
      <c r="S600" t="s">
        <v>57</v>
      </c>
      <c r="T600" t="s">
        <v>58</v>
      </c>
      <c r="U600" t="s">
        <v>59</v>
      </c>
      <c r="V600" t="s">
        <v>445</v>
      </c>
      <c r="W600" t="s">
        <v>1864</v>
      </c>
      <c r="Y600" t="s">
        <v>63</v>
      </c>
    </row>
    <row r="601" spans="1:28" customFormat="1" ht="14.4" x14ac:dyDescent="0.3">
      <c r="A601" t="s">
        <v>1865</v>
      </c>
      <c r="B601" t="s">
        <v>1866</v>
      </c>
      <c r="C601" t="s">
        <v>73</v>
      </c>
      <c r="D601" t="s">
        <v>74</v>
      </c>
      <c r="E601">
        <v>88022</v>
      </c>
      <c r="F601" t="s">
        <v>167</v>
      </c>
      <c r="G601" t="s">
        <v>36</v>
      </c>
      <c r="K601" t="s">
        <v>443</v>
      </c>
      <c r="L601" t="s">
        <v>444</v>
      </c>
      <c r="M601">
        <v>67400</v>
      </c>
      <c r="N601" t="s">
        <v>40</v>
      </c>
      <c r="O601" s="31">
        <v>44210.539613159701</v>
      </c>
      <c r="P601" s="31">
        <v>44211.250545682902</v>
      </c>
    </row>
    <row r="602" spans="1:28" customFormat="1" ht="14.4" x14ac:dyDescent="0.3">
      <c r="A602" t="s">
        <v>1867</v>
      </c>
      <c r="B602" t="s">
        <v>1868</v>
      </c>
      <c r="C602" t="s">
        <v>73</v>
      </c>
      <c r="D602" t="s">
        <v>74</v>
      </c>
      <c r="E602">
        <v>88022</v>
      </c>
      <c r="F602" t="s">
        <v>333</v>
      </c>
      <c r="G602" t="s">
        <v>36</v>
      </c>
      <c r="K602" t="s">
        <v>443</v>
      </c>
      <c r="L602" t="s">
        <v>444</v>
      </c>
      <c r="M602">
        <v>67500</v>
      </c>
      <c r="N602" t="s">
        <v>40</v>
      </c>
      <c r="O602" s="31">
        <v>44210.539613460598</v>
      </c>
      <c r="P602" s="31">
        <v>44211.250545833303</v>
      </c>
      <c r="S602" t="s">
        <v>57</v>
      </c>
      <c r="V602" t="s">
        <v>445</v>
      </c>
      <c r="AA602" t="s">
        <v>305</v>
      </c>
      <c r="AB602" t="s">
        <v>334</v>
      </c>
    </row>
    <row r="603" spans="1:28" customFormat="1" ht="14.4" x14ac:dyDescent="0.3">
      <c r="A603" t="s">
        <v>1869</v>
      </c>
      <c r="B603" t="s">
        <v>1870</v>
      </c>
      <c r="C603" t="s">
        <v>96</v>
      </c>
      <c r="D603" t="s">
        <v>144</v>
      </c>
      <c r="E603">
        <v>86522</v>
      </c>
      <c r="F603" t="s">
        <v>438</v>
      </c>
      <c r="G603" t="s">
        <v>377</v>
      </c>
      <c r="K603" t="s">
        <v>696</v>
      </c>
      <c r="L603" t="s">
        <v>697</v>
      </c>
      <c r="M603">
        <v>89500</v>
      </c>
      <c r="N603" t="s">
        <v>40</v>
      </c>
      <c r="O603" s="31">
        <v>44210.560168981501</v>
      </c>
      <c r="P603" s="31">
        <v>44211.2828687847</v>
      </c>
      <c r="S603" t="s">
        <v>57</v>
      </c>
      <c r="T603" t="s">
        <v>111</v>
      </c>
      <c r="V603" t="s">
        <v>60</v>
      </c>
    </row>
    <row r="604" spans="1:28" customFormat="1" ht="14.4" x14ac:dyDescent="0.3">
      <c r="A604" t="s">
        <v>1871</v>
      </c>
      <c r="B604" t="s">
        <v>1872</v>
      </c>
      <c r="C604" t="s">
        <v>96</v>
      </c>
      <c r="D604" t="s">
        <v>144</v>
      </c>
      <c r="E604">
        <v>86522</v>
      </c>
      <c r="F604" t="s">
        <v>438</v>
      </c>
      <c r="G604" t="s">
        <v>377</v>
      </c>
      <c r="K604" t="s">
        <v>696</v>
      </c>
      <c r="L604" t="s">
        <v>697</v>
      </c>
      <c r="M604">
        <v>89600</v>
      </c>
      <c r="N604" t="s">
        <v>40</v>
      </c>
      <c r="O604" s="31">
        <v>44210.560169097203</v>
      </c>
      <c r="P604" s="31">
        <v>44211.282868946801</v>
      </c>
      <c r="S604" t="s">
        <v>57</v>
      </c>
      <c r="T604" t="s">
        <v>3133</v>
      </c>
      <c r="V604" t="s">
        <v>60</v>
      </c>
    </row>
    <row r="605" spans="1:28" customFormat="1" ht="14.4" x14ac:dyDescent="0.3">
      <c r="A605" t="s">
        <v>1873</v>
      </c>
      <c r="B605" t="s">
        <v>1874</v>
      </c>
      <c r="C605" t="s">
        <v>96</v>
      </c>
      <c r="D605" t="s">
        <v>144</v>
      </c>
      <c r="E605">
        <v>86522</v>
      </c>
      <c r="F605" t="s">
        <v>167</v>
      </c>
      <c r="K605" t="s">
        <v>980</v>
      </c>
      <c r="L605" t="s">
        <v>981</v>
      </c>
      <c r="M605">
        <v>90900</v>
      </c>
      <c r="N605" t="s">
        <v>40</v>
      </c>
      <c r="O605" s="31">
        <v>44210.560169479199</v>
      </c>
      <c r="P605" s="31">
        <v>44211.282869131901</v>
      </c>
      <c r="S605" t="s">
        <v>57</v>
      </c>
    </row>
    <row r="606" spans="1:28" customFormat="1" ht="14.4" x14ac:dyDescent="0.3">
      <c r="A606" t="s">
        <v>1875</v>
      </c>
      <c r="B606" t="s">
        <v>1876</v>
      </c>
      <c r="C606" t="s">
        <v>96</v>
      </c>
      <c r="D606" t="s">
        <v>144</v>
      </c>
      <c r="E606">
        <v>86522</v>
      </c>
      <c r="F606" t="s">
        <v>438</v>
      </c>
      <c r="G606" t="s">
        <v>377</v>
      </c>
      <c r="K606" t="s">
        <v>980</v>
      </c>
      <c r="L606" t="s">
        <v>981</v>
      </c>
      <c r="M606">
        <v>91000</v>
      </c>
      <c r="N606" t="s">
        <v>40</v>
      </c>
      <c r="O606" s="31">
        <v>44210.560169560202</v>
      </c>
      <c r="P606" s="31">
        <v>44211.282869328701</v>
      </c>
      <c r="S606" t="s">
        <v>57</v>
      </c>
      <c r="T606" t="s">
        <v>93</v>
      </c>
      <c r="V606" t="s">
        <v>60</v>
      </c>
    </row>
    <row r="607" spans="1:28" customFormat="1" ht="14.4" x14ac:dyDescent="0.3">
      <c r="A607" t="s">
        <v>1877</v>
      </c>
      <c r="B607" t="s">
        <v>1878</v>
      </c>
      <c r="C607" t="s">
        <v>96</v>
      </c>
      <c r="D607" t="s">
        <v>144</v>
      </c>
      <c r="E607">
        <v>86522</v>
      </c>
      <c r="F607" t="s">
        <v>438</v>
      </c>
      <c r="G607" t="s">
        <v>377</v>
      </c>
      <c r="K607" t="s">
        <v>702</v>
      </c>
      <c r="L607" t="s">
        <v>703</v>
      </c>
      <c r="M607">
        <v>92200</v>
      </c>
      <c r="N607" t="s">
        <v>40</v>
      </c>
      <c r="O607" s="31">
        <v>44210.560169710603</v>
      </c>
      <c r="P607" s="31">
        <v>44211.282869479197</v>
      </c>
      <c r="S607" t="s">
        <v>57</v>
      </c>
      <c r="T607" t="s">
        <v>3134</v>
      </c>
      <c r="V607" t="s">
        <v>60</v>
      </c>
    </row>
    <row r="608" spans="1:28" customFormat="1" ht="14.4" x14ac:dyDescent="0.3">
      <c r="A608" t="s">
        <v>1879</v>
      </c>
      <c r="B608" t="s">
        <v>1880</v>
      </c>
      <c r="C608" t="s">
        <v>96</v>
      </c>
      <c r="D608" t="s">
        <v>144</v>
      </c>
      <c r="E608">
        <v>86522</v>
      </c>
      <c r="F608" t="s">
        <v>438</v>
      </c>
      <c r="G608" t="s">
        <v>377</v>
      </c>
      <c r="K608" t="s">
        <v>702</v>
      </c>
      <c r="L608" t="s">
        <v>703</v>
      </c>
      <c r="M608">
        <v>92300</v>
      </c>
      <c r="N608" t="s">
        <v>40</v>
      </c>
      <c r="O608" s="31">
        <v>44210.560169791701</v>
      </c>
      <c r="P608" s="31">
        <v>44211.282869641203</v>
      </c>
      <c r="S608" t="s">
        <v>57</v>
      </c>
      <c r="T608" t="s">
        <v>3135</v>
      </c>
      <c r="V608" t="s">
        <v>60</v>
      </c>
    </row>
    <row r="609" spans="1:25" customFormat="1" ht="14.4" x14ac:dyDescent="0.3">
      <c r="A609" t="s">
        <v>1881</v>
      </c>
      <c r="B609" t="s">
        <v>1882</v>
      </c>
      <c r="C609" t="s">
        <v>96</v>
      </c>
      <c r="D609" t="s">
        <v>144</v>
      </c>
      <c r="E609">
        <v>86522</v>
      </c>
      <c r="F609" t="s">
        <v>167</v>
      </c>
      <c r="K609" t="s">
        <v>706</v>
      </c>
      <c r="L609" t="s">
        <v>707</v>
      </c>
      <c r="M609">
        <v>95100</v>
      </c>
      <c r="N609" t="s">
        <v>40</v>
      </c>
      <c r="O609" s="31">
        <v>44210.560169872697</v>
      </c>
      <c r="P609" s="31">
        <v>44211.282869791699</v>
      </c>
      <c r="S609" t="s">
        <v>57</v>
      </c>
    </row>
    <row r="610" spans="1:25" customFormat="1" ht="14.4" x14ac:dyDescent="0.3">
      <c r="A610" t="s">
        <v>1883</v>
      </c>
      <c r="B610" t="s">
        <v>1884</v>
      </c>
      <c r="C610" t="s">
        <v>96</v>
      </c>
      <c r="D610" t="s">
        <v>144</v>
      </c>
      <c r="E610">
        <v>86522</v>
      </c>
      <c r="F610" t="s">
        <v>167</v>
      </c>
      <c r="K610" t="s">
        <v>706</v>
      </c>
      <c r="L610" t="s">
        <v>707</v>
      </c>
      <c r="M610">
        <v>95200</v>
      </c>
      <c r="N610" t="s">
        <v>40</v>
      </c>
      <c r="O610" s="31">
        <v>44210.560169988399</v>
      </c>
      <c r="P610" s="31">
        <v>44211.282869942101</v>
      </c>
      <c r="S610" t="s">
        <v>57</v>
      </c>
    </row>
    <row r="611" spans="1:25" customFormat="1" ht="14.4" x14ac:dyDescent="0.3">
      <c r="A611" t="s">
        <v>1885</v>
      </c>
      <c r="B611" t="s">
        <v>1886</v>
      </c>
      <c r="C611" t="s">
        <v>96</v>
      </c>
      <c r="D611" t="s">
        <v>144</v>
      </c>
      <c r="E611">
        <v>86522</v>
      </c>
      <c r="F611" t="s">
        <v>167</v>
      </c>
      <c r="K611" t="s">
        <v>688</v>
      </c>
      <c r="L611" t="s">
        <v>689</v>
      </c>
      <c r="M611">
        <v>88400</v>
      </c>
      <c r="N611" t="s">
        <v>40</v>
      </c>
      <c r="O611" s="31">
        <v>44210.560170057899</v>
      </c>
      <c r="P611" s="31">
        <v>44211.282870104202</v>
      </c>
      <c r="S611" t="s">
        <v>57</v>
      </c>
    </row>
    <row r="612" spans="1:25" customFormat="1" ht="14.4" x14ac:dyDescent="0.3">
      <c r="A612" t="s">
        <v>1887</v>
      </c>
      <c r="B612" t="s">
        <v>1888</v>
      </c>
      <c r="C612" t="s">
        <v>1889</v>
      </c>
      <c r="D612" t="s">
        <v>67</v>
      </c>
      <c r="E612">
        <v>45408</v>
      </c>
      <c r="F612" t="s">
        <v>22</v>
      </c>
      <c r="G612" t="s">
        <v>377</v>
      </c>
      <c r="K612" t="s">
        <v>387</v>
      </c>
      <c r="L612" t="s">
        <v>388</v>
      </c>
      <c r="M612">
        <v>40500</v>
      </c>
      <c r="N612" t="s">
        <v>40</v>
      </c>
      <c r="O612" s="31">
        <v>44210.5818867708</v>
      </c>
      <c r="P612" s="31">
        <v>44210.9518824884</v>
      </c>
      <c r="Q612" t="s">
        <v>1890</v>
      </c>
      <c r="S612" t="s">
        <v>183</v>
      </c>
      <c r="T612" t="s">
        <v>99</v>
      </c>
      <c r="U612" t="s">
        <v>59</v>
      </c>
      <c r="V612" t="s">
        <v>248</v>
      </c>
      <c r="W612" t="s">
        <v>1891</v>
      </c>
      <c r="X612" t="s">
        <v>62</v>
      </c>
      <c r="Y612" t="s">
        <v>318</v>
      </c>
    </row>
    <row r="613" spans="1:25" customFormat="1" ht="14.4" x14ac:dyDescent="0.3">
      <c r="A613" t="s">
        <v>1892</v>
      </c>
      <c r="B613" t="s">
        <v>1888</v>
      </c>
      <c r="C613" t="s">
        <v>1889</v>
      </c>
      <c r="D613" t="s">
        <v>67</v>
      </c>
      <c r="E613">
        <v>45408</v>
      </c>
      <c r="F613" t="s">
        <v>22</v>
      </c>
      <c r="G613" t="s">
        <v>377</v>
      </c>
      <c r="K613" t="s">
        <v>387</v>
      </c>
      <c r="L613" t="s">
        <v>388</v>
      </c>
      <c r="M613">
        <v>40600</v>
      </c>
      <c r="N613" t="s">
        <v>2890</v>
      </c>
      <c r="O613" s="31">
        <v>44210.584168518501</v>
      </c>
      <c r="P613" s="31">
        <v>44210.951882638903</v>
      </c>
      <c r="Q613" t="s">
        <v>1893</v>
      </c>
      <c r="R613" t="s">
        <v>3022</v>
      </c>
      <c r="S613" t="s">
        <v>312</v>
      </c>
      <c r="T613" t="s">
        <v>99</v>
      </c>
      <c r="U613" t="s">
        <v>1649</v>
      </c>
      <c r="V613" t="s">
        <v>248</v>
      </c>
      <c r="W613" t="s">
        <v>1894</v>
      </c>
      <c r="X613" t="s">
        <v>79</v>
      </c>
      <c r="Y613" t="s">
        <v>315</v>
      </c>
    </row>
    <row r="614" spans="1:25" customFormat="1" ht="14.4" x14ac:dyDescent="0.3">
      <c r="A614" t="s">
        <v>1895</v>
      </c>
      <c r="B614" t="s">
        <v>1896</v>
      </c>
      <c r="C614" t="s">
        <v>1889</v>
      </c>
      <c r="D614" t="s">
        <v>67</v>
      </c>
      <c r="E614">
        <v>45408</v>
      </c>
      <c r="F614" t="s">
        <v>167</v>
      </c>
      <c r="K614" t="s">
        <v>387</v>
      </c>
      <c r="L614" t="s">
        <v>388</v>
      </c>
      <c r="M614">
        <v>40700</v>
      </c>
      <c r="N614" t="s">
        <v>40</v>
      </c>
      <c r="O614" s="31">
        <v>44210.585871909701</v>
      </c>
      <c r="P614" s="31">
        <v>44210.951882835601</v>
      </c>
      <c r="S614" t="s">
        <v>312</v>
      </c>
    </row>
    <row r="615" spans="1:25" customFormat="1" ht="14.4" x14ac:dyDescent="0.3">
      <c r="A615" t="s">
        <v>1897</v>
      </c>
      <c r="B615" t="s">
        <v>1898</v>
      </c>
      <c r="C615" t="s">
        <v>73</v>
      </c>
      <c r="D615" t="s">
        <v>74</v>
      </c>
      <c r="E615">
        <v>88022</v>
      </c>
      <c r="F615" t="s">
        <v>167</v>
      </c>
      <c r="G615" t="s">
        <v>36</v>
      </c>
      <c r="K615" t="s">
        <v>841</v>
      </c>
      <c r="L615" t="s">
        <v>842</v>
      </c>
      <c r="M615">
        <v>61300</v>
      </c>
      <c r="N615" t="s">
        <v>40</v>
      </c>
      <c r="O615" s="31">
        <v>44210.588642627299</v>
      </c>
      <c r="P615" s="31">
        <v>44211.250546030104</v>
      </c>
    </row>
    <row r="616" spans="1:25" customFormat="1" ht="14.4" x14ac:dyDescent="0.3">
      <c r="A616" t="s">
        <v>1899</v>
      </c>
      <c r="B616" t="s">
        <v>1900</v>
      </c>
      <c r="C616" t="s">
        <v>73</v>
      </c>
      <c r="D616" t="s">
        <v>74</v>
      </c>
      <c r="E616">
        <v>88022</v>
      </c>
      <c r="F616" t="s">
        <v>167</v>
      </c>
      <c r="G616" t="s">
        <v>36</v>
      </c>
      <c r="K616" t="s">
        <v>834</v>
      </c>
      <c r="L616" t="s">
        <v>835</v>
      </c>
      <c r="M616">
        <v>60400</v>
      </c>
      <c r="N616" t="s">
        <v>40</v>
      </c>
      <c r="O616" s="31">
        <v>44210.588646064803</v>
      </c>
      <c r="P616" s="31">
        <v>44211.250546180599</v>
      </c>
    </row>
    <row r="617" spans="1:25" customFormat="1" ht="14.4" x14ac:dyDescent="0.3">
      <c r="A617" t="s">
        <v>1901</v>
      </c>
      <c r="B617" t="s">
        <v>1902</v>
      </c>
      <c r="C617" t="s">
        <v>73</v>
      </c>
      <c r="D617" t="s">
        <v>74</v>
      </c>
      <c r="E617">
        <v>88022</v>
      </c>
      <c r="F617" t="s">
        <v>167</v>
      </c>
      <c r="G617" t="s">
        <v>36</v>
      </c>
      <c r="K617" t="s">
        <v>519</v>
      </c>
      <c r="L617" t="s">
        <v>520</v>
      </c>
      <c r="M617">
        <v>62400</v>
      </c>
      <c r="N617" t="s">
        <v>40</v>
      </c>
      <c r="O617" s="31">
        <v>44210.588646446799</v>
      </c>
      <c r="P617" s="31">
        <v>44211.250546377298</v>
      </c>
    </row>
    <row r="618" spans="1:25" customFormat="1" ht="14.4" x14ac:dyDescent="0.3">
      <c r="A618" t="s">
        <v>1903</v>
      </c>
      <c r="B618" t="s">
        <v>1904</v>
      </c>
      <c r="C618" t="s">
        <v>73</v>
      </c>
      <c r="D618" t="s">
        <v>74</v>
      </c>
      <c r="E618">
        <v>88022</v>
      </c>
      <c r="F618" t="s">
        <v>167</v>
      </c>
      <c r="G618" t="s">
        <v>36</v>
      </c>
      <c r="K618" t="s">
        <v>308</v>
      </c>
      <c r="L618" t="s">
        <v>408</v>
      </c>
      <c r="M618">
        <v>99600</v>
      </c>
      <c r="N618" t="s">
        <v>40</v>
      </c>
      <c r="O618" s="31">
        <v>44210.592764201399</v>
      </c>
      <c r="P618" s="31">
        <v>44211.250546527801</v>
      </c>
    </row>
    <row r="619" spans="1:25" customFormat="1" ht="14.4" x14ac:dyDescent="0.3">
      <c r="A619" t="s">
        <v>1905</v>
      </c>
      <c r="B619" t="s">
        <v>1906</v>
      </c>
      <c r="C619" t="s">
        <v>73</v>
      </c>
      <c r="D619" t="s">
        <v>74</v>
      </c>
      <c r="E619">
        <v>88022</v>
      </c>
      <c r="F619" t="s">
        <v>438</v>
      </c>
      <c r="G619" t="s">
        <v>377</v>
      </c>
      <c r="K619" t="s">
        <v>980</v>
      </c>
      <c r="L619" t="s">
        <v>981</v>
      </c>
      <c r="M619">
        <v>91100</v>
      </c>
      <c r="N619" t="s">
        <v>40</v>
      </c>
      <c r="O619" s="31">
        <v>44210.595266585602</v>
      </c>
      <c r="P619" s="31">
        <v>44211.250546724499</v>
      </c>
      <c r="S619" t="s">
        <v>57</v>
      </c>
      <c r="T619" t="s">
        <v>99</v>
      </c>
      <c r="V619" t="s">
        <v>60</v>
      </c>
    </row>
    <row r="620" spans="1:25" customFormat="1" ht="14.4" x14ac:dyDescent="0.3">
      <c r="A620" t="s">
        <v>1907</v>
      </c>
      <c r="B620" t="s">
        <v>1908</v>
      </c>
      <c r="C620" t="s">
        <v>73</v>
      </c>
      <c r="D620" t="s">
        <v>74</v>
      </c>
      <c r="E620">
        <v>88022</v>
      </c>
      <c r="F620" t="s">
        <v>167</v>
      </c>
      <c r="G620" t="s">
        <v>36</v>
      </c>
      <c r="K620" t="s">
        <v>702</v>
      </c>
      <c r="L620" t="s">
        <v>703</v>
      </c>
      <c r="M620">
        <v>92400</v>
      </c>
      <c r="N620" t="s">
        <v>40</v>
      </c>
      <c r="O620" s="31">
        <v>44210.595266701399</v>
      </c>
      <c r="P620" s="31">
        <v>44211.250546909701</v>
      </c>
    </row>
    <row r="621" spans="1:25" customFormat="1" ht="14.4" x14ac:dyDescent="0.3">
      <c r="A621" t="s">
        <v>1909</v>
      </c>
      <c r="B621" t="s">
        <v>1910</v>
      </c>
      <c r="C621" t="s">
        <v>73</v>
      </c>
      <c r="D621" t="s">
        <v>74</v>
      </c>
      <c r="E621">
        <v>88022</v>
      </c>
      <c r="F621" t="s">
        <v>167</v>
      </c>
      <c r="G621" t="s">
        <v>36</v>
      </c>
      <c r="K621" t="s">
        <v>706</v>
      </c>
      <c r="L621" t="s">
        <v>707</v>
      </c>
      <c r="M621">
        <v>95300</v>
      </c>
      <c r="N621" t="s">
        <v>40</v>
      </c>
      <c r="O621" s="31">
        <v>44210.595266782402</v>
      </c>
      <c r="P621" s="31">
        <v>44211.250547071802</v>
      </c>
    </row>
    <row r="622" spans="1:25" customFormat="1" ht="14.4" x14ac:dyDescent="0.3">
      <c r="A622" t="s">
        <v>1911</v>
      </c>
      <c r="B622" t="s">
        <v>1912</v>
      </c>
      <c r="C622" t="s">
        <v>73</v>
      </c>
      <c r="D622" t="s">
        <v>74</v>
      </c>
      <c r="E622">
        <v>88022</v>
      </c>
      <c r="F622" t="s">
        <v>438</v>
      </c>
      <c r="G622" t="s">
        <v>377</v>
      </c>
      <c r="K622" t="s">
        <v>1505</v>
      </c>
      <c r="L622" t="s">
        <v>338</v>
      </c>
      <c r="M622">
        <v>92900</v>
      </c>
      <c r="N622" t="s">
        <v>40</v>
      </c>
      <c r="O622" s="31">
        <v>44210.595266898097</v>
      </c>
      <c r="P622" s="31">
        <v>44211.250547222196</v>
      </c>
      <c r="S622" t="s">
        <v>57</v>
      </c>
      <c r="T622" t="s">
        <v>99</v>
      </c>
      <c r="V622" t="s">
        <v>60</v>
      </c>
    </row>
    <row r="623" spans="1:25" customFormat="1" ht="14.4" x14ac:dyDescent="0.3">
      <c r="A623" t="s">
        <v>1913</v>
      </c>
      <c r="B623" t="s">
        <v>1914</v>
      </c>
      <c r="C623" t="s">
        <v>73</v>
      </c>
      <c r="D623" t="s">
        <v>74</v>
      </c>
      <c r="E623">
        <v>88022</v>
      </c>
      <c r="F623" t="s">
        <v>167</v>
      </c>
      <c r="G623" t="s">
        <v>36</v>
      </c>
      <c r="K623" t="s">
        <v>702</v>
      </c>
      <c r="L623" t="s">
        <v>703</v>
      </c>
      <c r="M623">
        <v>92500</v>
      </c>
      <c r="N623" t="s">
        <v>40</v>
      </c>
      <c r="O623" s="31">
        <v>44210.595267013901</v>
      </c>
      <c r="P623" s="31">
        <v>44211.250547418997</v>
      </c>
    </row>
    <row r="624" spans="1:25" customFormat="1" ht="14.4" x14ac:dyDescent="0.3">
      <c r="A624" t="s">
        <v>1915</v>
      </c>
      <c r="B624" t="s">
        <v>1916</v>
      </c>
      <c r="C624" t="s">
        <v>73</v>
      </c>
      <c r="D624" t="s">
        <v>74</v>
      </c>
      <c r="E624">
        <v>88022</v>
      </c>
      <c r="F624" t="s">
        <v>167</v>
      </c>
      <c r="G624" t="s">
        <v>36</v>
      </c>
      <c r="K624" t="s">
        <v>1001</v>
      </c>
      <c r="L624" t="s">
        <v>338</v>
      </c>
      <c r="M624">
        <v>97100</v>
      </c>
      <c r="N624" t="s">
        <v>40</v>
      </c>
      <c r="O624" s="31">
        <v>44210.595267129604</v>
      </c>
      <c r="P624" s="31">
        <v>44211.250547569398</v>
      </c>
    </row>
    <row r="625" spans="1:29" customFormat="1" ht="14.4" x14ac:dyDescent="0.3">
      <c r="A625" t="s">
        <v>1917</v>
      </c>
      <c r="B625" t="s">
        <v>1918</v>
      </c>
      <c r="C625" t="s">
        <v>1372</v>
      </c>
      <c r="D625" t="s">
        <v>67</v>
      </c>
      <c r="E625">
        <v>45408</v>
      </c>
      <c r="F625" t="s">
        <v>167</v>
      </c>
      <c r="K625" t="s">
        <v>321</v>
      </c>
      <c r="L625" t="s">
        <v>322</v>
      </c>
      <c r="M625">
        <v>24600</v>
      </c>
      <c r="N625" t="s">
        <v>2880</v>
      </c>
      <c r="O625" s="31">
        <v>44210.613757175903</v>
      </c>
      <c r="P625" s="31">
        <v>44210.951882986097</v>
      </c>
      <c r="S625" t="s">
        <v>312</v>
      </c>
      <c r="V625" t="s">
        <v>248</v>
      </c>
    </row>
    <row r="626" spans="1:29" customFormat="1" ht="14.4" x14ac:dyDescent="0.3">
      <c r="A626" t="s">
        <v>1919</v>
      </c>
      <c r="B626" t="s">
        <v>1920</v>
      </c>
      <c r="C626" t="s">
        <v>1372</v>
      </c>
      <c r="D626" t="s">
        <v>67</v>
      </c>
      <c r="E626">
        <v>45408</v>
      </c>
      <c r="F626" t="s">
        <v>22</v>
      </c>
      <c r="G626" t="s">
        <v>377</v>
      </c>
      <c r="K626" t="s">
        <v>321</v>
      </c>
      <c r="L626" t="s">
        <v>322</v>
      </c>
      <c r="M626">
        <v>24700</v>
      </c>
      <c r="N626" t="s">
        <v>40</v>
      </c>
      <c r="O626" s="31">
        <v>44210.613757326399</v>
      </c>
      <c r="P626" s="31">
        <v>44210.951883333299</v>
      </c>
      <c r="S626" t="s">
        <v>312</v>
      </c>
      <c r="T626" t="s">
        <v>69</v>
      </c>
      <c r="U626" t="s">
        <v>313</v>
      </c>
      <c r="V626" t="s">
        <v>248</v>
      </c>
      <c r="W626" t="s">
        <v>1845</v>
      </c>
      <c r="Y626" t="s">
        <v>315</v>
      </c>
    </row>
    <row r="627" spans="1:29" customFormat="1" ht="14.4" x14ac:dyDescent="0.3">
      <c r="A627" t="s">
        <v>1921</v>
      </c>
      <c r="B627" t="s">
        <v>1920</v>
      </c>
      <c r="C627" t="s">
        <v>1372</v>
      </c>
      <c r="D627" t="s">
        <v>67</v>
      </c>
      <c r="E627">
        <v>45408</v>
      </c>
      <c r="F627" t="s">
        <v>22</v>
      </c>
      <c r="G627" t="s">
        <v>377</v>
      </c>
      <c r="K627" t="s">
        <v>321</v>
      </c>
      <c r="L627" t="s">
        <v>322</v>
      </c>
      <c r="M627">
        <v>24800</v>
      </c>
      <c r="N627" t="s">
        <v>2890</v>
      </c>
      <c r="O627" s="31">
        <v>44210.613757407402</v>
      </c>
      <c r="P627" s="31">
        <v>44210.951883530099</v>
      </c>
      <c r="R627" t="s">
        <v>3262</v>
      </c>
      <c r="S627" t="s">
        <v>183</v>
      </c>
      <c r="T627" t="s">
        <v>69</v>
      </c>
      <c r="U627" t="s">
        <v>59</v>
      </c>
      <c r="V627" t="s">
        <v>248</v>
      </c>
      <c r="W627" t="s">
        <v>1843</v>
      </c>
      <c r="Y627" t="s">
        <v>318</v>
      </c>
    </row>
    <row r="628" spans="1:29" customFormat="1" ht="14.4" x14ac:dyDescent="0.3">
      <c r="A628" t="s">
        <v>1922</v>
      </c>
      <c r="B628" t="s">
        <v>1923</v>
      </c>
      <c r="C628" t="s">
        <v>1372</v>
      </c>
      <c r="D628" t="s">
        <v>67</v>
      </c>
      <c r="E628">
        <v>45408</v>
      </c>
      <c r="F628" t="s">
        <v>22</v>
      </c>
      <c r="G628" t="s">
        <v>377</v>
      </c>
      <c r="K628" t="s">
        <v>321</v>
      </c>
      <c r="L628" t="s">
        <v>322</v>
      </c>
      <c r="M628">
        <v>24900</v>
      </c>
      <c r="N628" t="s">
        <v>40</v>
      </c>
      <c r="O628" s="31">
        <v>44210.613768020798</v>
      </c>
      <c r="P628" s="31">
        <v>44210.951883680602</v>
      </c>
      <c r="S628" t="s">
        <v>312</v>
      </c>
      <c r="T628" t="s">
        <v>84</v>
      </c>
      <c r="U628" t="s">
        <v>354</v>
      </c>
      <c r="V628" t="s">
        <v>248</v>
      </c>
      <c r="W628" t="s">
        <v>1924</v>
      </c>
      <c r="Y628" t="s">
        <v>315</v>
      </c>
    </row>
    <row r="629" spans="1:29" customFormat="1" ht="14.4" x14ac:dyDescent="0.3">
      <c r="A629" t="s">
        <v>1925</v>
      </c>
      <c r="B629" t="s">
        <v>1923</v>
      </c>
      <c r="C629" t="s">
        <v>1372</v>
      </c>
      <c r="D629" t="s">
        <v>67</v>
      </c>
      <c r="E629">
        <v>45408</v>
      </c>
      <c r="F629" t="s">
        <v>22</v>
      </c>
      <c r="G629" t="s">
        <v>377</v>
      </c>
      <c r="K629" t="s">
        <v>321</v>
      </c>
      <c r="L629" t="s">
        <v>322</v>
      </c>
      <c r="M629">
        <v>25000</v>
      </c>
      <c r="N629" t="s">
        <v>2890</v>
      </c>
      <c r="O629" s="31">
        <v>44210.613778090301</v>
      </c>
      <c r="P629" s="31">
        <v>44210.951883831003</v>
      </c>
      <c r="R629" t="s">
        <v>3263</v>
      </c>
      <c r="S629" t="s">
        <v>183</v>
      </c>
      <c r="T629" t="s">
        <v>84</v>
      </c>
      <c r="U629" t="s">
        <v>59</v>
      </c>
      <c r="V629" t="s">
        <v>248</v>
      </c>
      <c r="W629" t="s">
        <v>1926</v>
      </c>
      <c r="Y629" t="s">
        <v>318</v>
      </c>
    </row>
    <row r="630" spans="1:29" customFormat="1" ht="14.4" x14ac:dyDescent="0.3">
      <c r="A630" t="s">
        <v>1927</v>
      </c>
      <c r="B630" t="s">
        <v>1928</v>
      </c>
      <c r="C630" t="s">
        <v>66</v>
      </c>
      <c r="D630" t="s">
        <v>67</v>
      </c>
      <c r="E630">
        <v>45408</v>
      </c>
      <c r="F630" t="s">
        <v>167</v>
      </c>
      <c r="G630" t="s">
        <v>173</v>
      </c>
      <c r="K630" t="s">
        <v>37</v>
      </c>
      <c r="L630" t="s">
        <v>1929</v>
      </c>
      <c r="M630">
        <v>500</v>
      </c>
      <c r="N630" t="s">
        <v>2880</v>
      </c>
      <c r="O630" s="31">
        <v>44210.613790277799</v>
      </c>
      <c r="P630" s="31">
        <v>44210.910854016198</v>
      </c>
      <c r="S630" t="s">
        <v>183</v>
      </c>
      <c r="V630" t="s">
        <v>248</v>
      </c>
    </row>
    <row r="631" spans="1:29" customFormat="1" ht="14.4" x14ac:dyDescent="0.3">
      <c r="A631" t="s">
        <v>1930</v>
      </c>
      <c r="B631" t="s">
        <v>1931</v>
      </c>
      <c r="C631" t="s">
        <v>66</v>
      </c>
      <c r="D631" t="s">
        <v>67</v>
      </c>
      <c r="E631">
        <v>45408</v>
      </c>
      <c r="F631" t="s">
        <v>22</v>
      </c>
      <c r="G631" t="s">
        <v>377</v>
      </c>
      <c r="K631" t="s">
        <v>37</v>
      </c>
      <c r="L631" t="s">
        <v>1929</v>
      </c>
      <c r="M631">
        <v>600</v>
      </c>
      <c r="N631" t="s">
        <v>2890</v>
      </c>
      <c r="O631" s="31">
        <v>44210.613790393501</v>
      </c>
      <c r="P631" s="31">
        <v>44210.910854166701</v>
      </c>
      <c r="R631" t="s">
        <v>3023</v>
      </c>
      <c r="S631" t="s">
        <v>183</v>
      </c>
      <c r="T631" t="s">
        <v>111</v>
      </c>
      <c r="U631" t="s">
        <v>59</v>
      </c>
      <c r="V631" t="s">
        <v>184</v>
      </c>
      <c r="W631" t="s">
        <v>1932</v>
      </c>
      <c r="Y631" t="s">
        <v>315</v>
      </c>
    </row>
    <row r="632" spans="1:29" customFormat="1" ht="14.4" x14ac:dyDescent="0.3">
      <c r="A632" t="s">
        <v>1933</v>
      </c>
      <c r="B632" t="s">
        <v>1931</v>
      </c>
      <c r="C632" t="s">
        <v>66</v>
      </c>
      <c r="D632" t="s">
        <v>67</v>
      </c>
      <c r="E632">
        <v>45408</v>
      </c>
      <c r="F632" t="s">
        <v>22</v>
      </c>
      <c r="G632" t="s">
        <v>377</v>
      </c>
      <c r="K632" t="s">
        <v>37</v>
      </c>
      <c r="L632" t="s">
        <v>1929</v>
      </c>
      <c r="M632">
        <v>700</v>
      </c>
      <c r="N632" t="s">
        <v>2890</v>
      </c>
      <c r="O632" s="31">
        <v>44210.613800810199</v>
      </c>
      <c r="P632" s="31">
        <v>44210.910854317102</v>
      </c>
      <c r="R632" t="s">
        <v>3024</v>
      </c>
      <c r="S632" t="s">
        <v>183</v>
      </c>
      <c r="T632" t="s">
        <v>130</v>
      </c>
      <c r="U632" t="s">
        <v>59</v>
      </c>
      <c r="V632" t="s">
        <v>184</v>
      </c>
      <c r="W632" t="s">
        <v>1934</v>
      </c>
      <c r="Y632" t="s">
        <v>315</v>
      </c>
    </row>
    <row r="633" spans="1:29" customFormat="1" ht="14.4" x14ac:dyDescent="0.3">
      <c r="A633" t="s">
        <v>1935</v>
      </c>
      <c r="B633" t="s">
        <v>1936</v>
      </c>
      <c r="C633" t="s">
        <v>66</v>
      </c>
      <c r="D633" t="s">
        <v>67</v>
      </c>
      <c r="E633">
        <v>45408</v>
      </c>
      <c r="F633" t="s">
        <v>167</v>
      </c>
      <c r="K633" t="s">
        <v>54</v>
      </c>
      <c r="L633" t="s">
        <v>55</v>
      </c>
      <c r="M633">
        <v>86000</v>
      </c>
      <c r="N633" t="s">
        <v>40</v>
      </c>
      <c r="O633" s="31">
        <v>44210.613811226904</v>
      </c>
      <c r="P633" s="31">
        <v>44211.259344872698</v>
      </c>
      <c r="S633" t="s">
        <v>57</v>
      </c>
      <c r="V633" t="s">
        <v>261</v>
      </c>
    </row>
    <row r="634" spans="1:29" customFormat="1" ht="14.4" x14ac:dyDescent="0.3">
      <c r="A634" t="s">
        <v>1937</v>
      </c>
      <c r="B634" t="s">
        <v>969</v>
      </c>
      <c r="C634" t="s">
        <v>66</v>
      </c>
      <c r="D634" t="s">
        <v>67</v>
      </c>
      <c r="E634">
        <v>45408</v>
      </c>
      <c r="F634" t="s">
        <v>333</v>
      </c>
      <c r="K634" t="s">
        <v>54</v>
      </c>
      <c r="L634" t="s">
        <v>55</v>
      </c>
      <c r="M634">
        <v>86100</v>
      </c>
      <c r="N634" t="s">
        <v>40</v>
      </c>
      <c r="O634" s="31">
        <v>44210.613811342599</v>
      </c>
      <c r="P634" s="31">
        <v>44211.259345023202</v>
      </c>
      <c r="S634" t="s">
        <v>57</v>
      </c>
      <c r="V634" t="s">
        <v>261</v>
      </c>
      <c r="AB634" t="s">
        <v>1938</v>
      </c>
      <c r="AC634" t="s">
        <v>1939</v>
      </c>
    </row>
    <row r="635" spans="1:29" customFormat="1" ht="14.4" x14ac:dyDescent="0.3">
      <c r="A635" t="s">
        <v>1940</v>
      </c>
      <c r="B635" t="s">
        <v>1941</v>
      </c>
      <c r="C635" t="s">
        <v>66</v>
      </c>
      <c r="D635" t="s">
        <v>67</v>
      </c>
      <c r="E635">
        <v>45408</v>
      </c>
      <c r="F635" t="s">
        <v>167</v>
      </c>
      <c r="K635" t="s">
        <v>491</v>
      </c>
      <c r="L635" t="s">
        <v>492</v>
      </c>
      <c r="M635">
        <v>21300</v>
      </c>
      <c r="N635" t="s">
        <v>40</v>
      </c>
      <c r="O635" s="31">
        <v>44210.613811539399</v>
      </c>
      <c r="P635" s="31">
        <v>44210.910854479203</v>
      </c>
      <c r="S635" t="s">
        <v>312</v>
      </c>
      <c r="V635" t="s">
        <v>248</v>
      </c>
    </row>
    <row r="636" spans="1:29" customFormat="1" ht="14.4" x14ac:dyDescent="0.3">
      <c r="A636" t="s">
        <v>1942</v>
      </c>
      <c r="B636" t="s">
        <v>1943</v>
      </c>
      <c r="C636" t="s">
        <v>66</v>
      </c>
      <c r="D636" t="s">
        <v>67</v>
      </c>
      <c r="E636">
        <v>45408</v>
      </c>
      <c r="F636" t="s">
        <v>91</v>
      </c>
      <c r="G636" t="s">
        <v>52</v>
      </c>
      <c r="K636" t="s">
        <v>491</v>
      </c>
      <c r="L636" t="s">
        <v>492</v>
      </c>
      <c r="M636">
        <v>21400</v>
      </c>
      <c r="N636" t="s">
        <v>40</v>
      </c>
      <c r="O636" s="31">
        <v>44210.613811608797</v>
      </c>
      <c r="P636" s="31">
        <v>44210.910854629597</v>
      </c>
      <c r="S636" t="s">
        <v>312</v>
      </c>
      <c r="T636" t="s">
        <v>93</v>
      </c>
      <c r="U636" t="s">
        <v>354</v>
      </c>
      <c r="V636" t="s">
        <v>248</v>
      </c>
      <c r="Y636" t="s">
        <v>315</v>
      </c>
    </row>
    <row r="637" spans="1:29" customFormat="1" ht="14.4" x14ac:dyDescent="0.3">
      <c r="A637" t="s">
        <v>1944</v>
      </c>
      <c r="B637" t="s">
        <v>1943</v>
      </c>
      <c r="C637" t="s">
        <v>66</v>
      </c>
      <c r="D637" t="s">
        <v>67</v>
      </c>
      <c r="E637">
        <v>45408</v>
      </c>
      <c r="F637" t="s">
        <v>91</v>
      </c>
      <c r="G637" t="s">
        <v>52</v>
      </c>
      <c r="K637" t="s">
        <v>491</v>
      </c>
      <c r="L637" t="s">
        <v>492</v>
      </c>
      <c r="M637">
        <v>21500</v>
      </c>
      <c r="N637" t="s">
        <v>40</v>
      </c>
      <c r="O637" s="31">
        <v>44210.613811724499</v>
      </c>
      <c r="P637" s="31">
        <v>44210.910854780101</v>
      </c>
      <c r="S637" t="s">
        <v>183</v>
      </c>
      <c r="T637" t="s">
        <v>93</v>
      </c>
      <c r="U637" t="s">
        <v>59</v>
      </c>
      <c r="V637" t="s">
        <v>248</v>
      </c>
      <c r="Y637" t="s">
        <v>318</v>
      </c>
    </row>
    <row r="638" spans="1:29" customFormat="1" ht="14.4" x14ac:dyDescent="0.3">
      <c r="A638" t="s">
        <v>1945</v>
      </c>
      <c r="B638" t="s">
        <v>1946</v>
      </c>
      <c r="C638" t="s">
        <v>66</v>
      </c>
      <c r="D638" t="s">
        <v>67</v>
      </c>
      <c r="E638">
        <v>45408</v>
      </c>
      <c r="F638" t="s">
        <v>167</v>
      </c>
      <c r="K638" t="s">
        <v>528</v>
      </c>
      <c r="L638" t="s">
        <v>529</v>
      </c>
      <c r="M638">
        <v>74800</v>
      </c>
      <c r="N638" t="s">
        <v>40</v>
      </c>
      <c r="O638" s="31">
        <v>44210.613811840303</v>
      </c>
      <c r="P638" s="31">
        <v>44210.910854976901</v>
      </c>
      <c r="S638" t="s">
        <v>57</v>
      </c>
      <c r="V638" t="s">
        <v>525</v>
      </c>
    </row>
    <row r="639" spans="1:29" customFormat="1" ht="14.4" x14ac:dyDescent="0.3">
      <c r="A639" t="s">
        <v>1947</v>
      </c>
      <c r="B639" t="s">
        <v>1948</v>
      </c>
      <c r="C639" t="s">
        <v>66</v>
      </c>
      <c r="D639" t="s">
        <v>67</v>
      </c>
      <c r="E639">
        <v>45408</v>
      </c>
      <c r="F639" t="s">
        <v>167</v>
      </c>
      <c r="K639" t="s">
        <v>1204</v>
      </c>
      <c r="L639" t="s">
        <v>1205</v>
      </c>
      <c r="M639">
        <v>73400</v>
      </c>
      <c r="N639" t="s">
        <v>40</v>
      </c>
      <c r="O639" s="31">
        <v>44210.613811921299</v>
      </c>
      <c r="P639" s="31">
        <v>44210.910855173599</v>
      </c>
      <c r="S639" t="s">
        <v>57</v>
      </c>
      <c r="V639" t="s">
        <v>525</v>
      </c>
    </row>
    <row r="640" spans="1:29" customFormat="1" ht="14.4" x14ac:dyDescent="0.3">
      <c r="A640" t="s">
        <v>1949</v>
      </c>
      <c r="B640" t="s">
        <v>697</v>
      </c>
      <c r="C640" t="s">
        <v>66</v>
      </c>
      <c r="D640" t="s">
        <v>67</v>
      </c>
      <c r="E640">
        <v>45408</v>
      </c>
      <c r="F640" t="s">
        <v>167</v>
      </c>
      <c r="K640" t="s">
        <v>696</v>
      </c>
      <c r="L640" t="s">
        <v>697</v>
      </c>
      <c r="M640">
        <v>89700</v>
      </c>
      <c r="N640" t="s">
        <v>40</v>
      </c>
      <c r="O640" s="31">
        <v>44210.613812037001</v>
      </c>
      <c r="P640" s="31">
        <v>44211.259345173603</v>
      </c>
      <c r="S640" t="s">
        <v>57</v>
      </c>
      <c r="V640" t="s">
        <v>1238</v>
      </c>
    </row>
    <row r="641" spans="1:29" customFormat="1" ht="14.4" x14ac:dyDescent="0.3">
      <c r="A641" t="s">
        <v>1950</v>
      </c>
      <c r="B641" t="s">
        <v>1951</v>
      </c>
      <c r="C641" t="s">
        <v>66</v>
      </c>
      <c r="D641" t="s">
        <v>67</v>
      </c>
      <c r="E641">
        <v>45408</v>
      </c>
      <c r="F641" t="s">
        <v>438</v>
      </c>
      <c r="G641" t="s">
        <v>377</v>
      </c>
      <c r="K641" t="s">
        <v>696</v>
      </c>
      <c r="L641" t="s">
        <v>697</v>
      </c>
      <c r="M641">
        <v>89800</v>
      </c>
      <c r="N641" t="s">
        <v>40</v>
      </c>
      <c r="O641" s="31">
        <v>44210.613812152798</v>
      </c>
      <c r="P641" s="31">
        <v>44211.259345370403</v>
      </c>
      <c r="S641" t="s">
        <v>57</v>
      </c>
      <c r="T641" t="s">
        <v>93</v>
      </c>
      <c r="V641" t="s">
        <v>1238</v>
      </c>
    </row>
    <row r="642" spans="1:29" customFormat="1" ht="14.4" x14ac:dyDescent="0.3">
      <c r="A642" t="s">
        <v>1952</v>
      </c>
      <c r="B642" t="s">
        <v>1953</v>
      </c>
      <c r="C642" t="s">
        <v>66</v>
      </c>
      <c r="D642" t="s">
        <v>67</v>
      </c>
      <c r="E642">
        <v>45408</v>
      </c>
      <c r="F642" t="s">
        <v>438</v>
      </c>
      <c r="G642" t="s">
        <v>377</v>
      </c>
      <c r="K642" t="s">
        <v>696</v>
      </c>
      <c r="L642" t="s">
        <v>697</v>
      </c>
      <c r="M642">
        <v>89900</v>
      </c>
      <c r="N642" t="s">
        <v>40</v>
      </c>
      <c r="O642" s="31">
        <v>44210.613812233802</v>
      </c>
      <c r="P642" s="31">
        <v>44211.259345567101</v>
      </c>
      <c r="S642" t="s">
        <v>57</v>
      </c>
      <c r="T642" t="s">
        <v>99</v>
      </c>
      <c r="V642" t="s">
        <v>1238</v>
      </c>
    </row>
    <row r="643" spans="1:29" customFormat="1" ht="14.4" x14ac:dyDescent="0.3">
      <c r="A643" t="s">
        <v>1954</v>
      </c>
      <c r="B643" t="s">
        <v>1955</v>
      </c>
      <c r="C643" t="s">
        <v>66</v>
      </c>
      <c r="D643" t="s">
        <v>67</v>
      </c>
      <c r="E643">
        <v>45408</v>
      </c>
      <c r="F643" t="s">
        <v>438</v>
      </c>
      <c r="G643" t="s">
        <v>377</v>
      </c>
      <c r="K643" t="s">
        <v>696</v>
      </c>
      <c r="L643" t="s">
        <v>697</v>
      </c>
      <c r="M643">
        <v>90000</v>
      </c>
      <c r="N643" t="s">
        <v>40</v>
      </c>
      <c r="O643" s="31">
        <v>44210.613812349497</v>
      </c>
      <c r="P643" s="31">
        <v>44211.259345752303</v>
      </c>
      <c r="S643" t="s">
        <v>57</v>
      </c>
      <c r="T643" t="s">
        <v>111</v>
      </c>
      <c r="V643" t="s">
        <v>1238</v>
      </c>
    </row>
    <row r="644" spans="1:29" customFormat="1" ht="14.4" x14ac:dyDescent="0.3">
      <c r="A644" t="s">
        <v>1956</v>
      </c>
      <c r="B644" t="s">
        <v>1957</v>
      </c>
      <c r="C644" t="s">
        <v>66</v>
      </c>
      <c r="D644" t="s">
        <v>67</v>
      </c>
      <c r="E644">
        <v>45408</v>
      </c>
      <c r="F644" t="s">
        <v>167</v>
      </c>
      <c r="K644" t="s">
        <v>706</v>
      </c>
      <c r="L644" t="s">
        <v>707</v>
      </c>
      <c r="M644">
        <v>95400</v>
      </c>
      <c r="N644" t="s">
        <v>40</v>
      </c>
      <c r="O644" s="31">
        <v>44210.613812465301</v>
      </c>
      <c r="P644" s="31">
        <v>44211.259345914397</v>
      </c>
      <c r="S644" t="s">
        <v>57</v>
      </c>
      <c r="V644" t="s">
        <v>1238</v>
      </c>
    </row>
    <row r="645" spans="1:29" customFormat="1" ht="14.4" x14ac:dyDescent="0.3">
      <c r="A645" t="s">
        <v>1958</v>
      </c>
      <c r="B645" t="s">
        <v>1959</v>
      </c>
      <c r="C645" t="s">
        <v>66</v>
      </c>
      <c r="D645" t="s">
        <v>67</v>
      </c>
      <c r="E645">
        <v>45408</v>
      </c>
      <c r="F645" t="s">
        <v>438</v>
      </c>
      <c r="G645" t="s">
        <v>377</v>
      </c>
      <c r="K645" t="s">
        <v>706</v>
      </c>
      <c r="L645" t="s">
        <v>707</v>
      </c>
      <c r="M645">
        <v>95500</v>
      </c>
      <c r="N645" t="s">
        <v>40</v>
      </c>
      <c r="O645" s="31">
        <v>44210.613812581003</v>
      </c>
      <c r="P645" s="31">
        <v>44211.2593460301</v>
      </c>
      <c r="S645" t="s">
        <v>57</v>
      </c>
      <c r="T645" t="s">
        <v>93</v>
      </c>
      <c r="V645" t="s">
        <v>1238</v>
      </c>
    </row>
    <row r="646" spans="1:29" customFormat="1" ht="14.4" x14ac:dyDescent="0.3">
      <c r="A646" t="s">
        <v>1960</v>
      </c>
      <c r="B646" t="s">
        <v>1961</v>
      </c>
      <c r="C646" t="s">
        <v>66</v>
      </c>
      <c r="D646" t="s">
        <v>67</v>
      </c>
      <c r="E646">
        <v>45408</v>
      </c>
      <c r="F646" t="s">
        <v>438</v>
      </c>
      <c r="G646" t="s">
        <v>377</v>
      </c>
      <c r="K646" t="s">
        <v>706</v>
      </c>
      <c r="L646" t="s">
        <v>707</v>
      </c>
      <c r="M646">
        <v>95600</v>
      </c>
      <c r="N646" t="s">
        <v>40</v>
      </c>
      <c r="O646" s="31">
        <v>44210.613812731499</v>
      </c>
      <c r="P646" s="31">
        <v>44211.259346215302</v>
      </c>
      <c r="S646" t="s">
        <v>57</v>
      </c>
      <c r="T646" t="s">
        <v>111</v>
      </c>
      <c r="V646" t="s">
        <v>1238</v>
      </c>
    </row>
    <row r="647" spans="1:29" customFormat="1" ht="14.4" x14ac:dyDescent="0.3">
      <c r="A647" t="s">
        <v>1962</v>
      </c>
      <c r="B647" t="s">
        <v>1963</v>
      </c>
      <c r="C647" t="s">
        <v>66</v>
      </c>
      <c r="D647" t="s">
        <v>67</v>
      </c>
      <c r="E647">
        <v>45408</v>
      </c>
      <c r="F647" t="s">
        <v>438</v>
      </c>
      <c r="G647" t="s">
        <v>377</v>
      </c>
      <c r="K647" t="s">
        <v>706</v>
      </c>
      <c r="L647" t="s">
        <v>707</v>
      </c>
      <c r="M647">
        <v>95700</v>
      </c>
      <c r="N647" t="s">
        <v>40</v>
      </c>
      <c r="O647" s="31">
        <v>44210.613812847201</v>
      </c>
      <c r="P647" s="31">
        <v>44211.259346377301</v>
      </c>
      <c r="S647" t="s">
        <v>57</v>
      </c>
      <c r="T647" t="s">
        <v>69</v>
      </c>
      <c r="V647" t="s">
        <v>1238</v>
      </c>
    </row>
    <row r="648" spans="1:29" customFormat="1" ht="14.4" x14ac:dyDescent="0.3">
      <c r="A648" t="s">
        <v>1964</v>
      </c>
      <c r="B648" t="s">
        <v>1965</v>
      </c>
      <c r="C648" t="s">
        <v>66</v>
      </c>
      <c r="D648" t="s">
        <v>67</v>
      </c>
      <c r="E648">
        <v>45408</v>
      </c>
      <c r="F648" t="s">
        <v>438</v>
      </c>
      <c r="G648" t="s">
        <v>377</v>
      </c>
      <c r="K648" t="s">
        <v>706</v>
      </c>
      <c r="L648" t="s">
        <v>707</v>
      </c>
      <c r="M648">
        <v>95800</v>
      </c>
      <c r="N648" t="s">
        <v>40</v>
      </c>
      <c r="O648" s="31">
        <v>44210.613812962998</v>
      </c>
      <c r="P648" s="31">
        <v>44211.2593466088</v>
      </c>
      <c r="S648" t="s">
        <v>57</v>
      </c>
      <c r="T648" t="s">
        <v>99</v>
      </c>
      <c r="V648" t="s">
        <v>1238</v>
      </c>
    </row>
    <row r="649" spans="1:29" customFormat="1" ht="14.4" x14ac:dyDescent="0.3">
      <c r="A649" t="s">
        <v>1966</v>
      </c>
      <c r="B649" t="s">
        <v>1967</v>
      </c>
      <c r="C649" t="s">
        <v>66</v>
      </c>
      <c r="D649" t="s">
        <v>67</v>
      </c>
      <c r="E649">
        <v>45408</v>
      </c>
      <c r="F649" t="s">
        <v>167</v>
      </c>
      <c r="K649" t="s">
        <v>717</v>
      </c>
      <c r="L649" t="s">
        <v>718</v>
      </c>
      <c r="M649">
        <v>96700</v>
      </c>
      <c r="N649" t="s">
        <v>40</v>
      </c>
      <c r="O649" s="31">
        <v>44210.6138130787</v>
      </c>
      <c r="P649" s="31">
        <v>44211.259346840299</v>
      </c>
      <c r="S649" t="s">
        <v>57</v>
      </c>
      <c r="V649" t="s">
        <v>1238</v>
      </c>
    </row>
    <row r="650" spans="1:29" customFormat="1" ht="14.4" x14ac:dyDescent="0.3">
      <c r="A650" t="s">
        <v>1968</v>
      </c>
      <c r="B650" t="s">
        <v>1969</v>
      </c>
      <c r="C650" t="s">
        <v>66</v>
      </c>
      <c r="D650" t="s">
        <v>67</v>
      </c>
      <c r="E650">
        <v>45408</v>
      </c>
      <c r="F650" t="s">
        <v>167</v>
      </c>
      <c r="K650" t="s">
        <v>174</v>
      </c>
      <c r="L650" t="s">
        <v>175</v>
      </c>
      <c r="M650">
        <v>3400</v>
      </c>
      <c r="N650" t="s">
        <v>2880</v>
      </c>
      <c r="O650" s="31">
        <v>44210.613813194403</v>
      </c>
      <c r="P650" s="31">
        <v>44210.910855324102</v>
      </c>
      <c r="S650" t="s">
        <v>183</v>
      </c>
      <c r="V650" t="s">
        <v>184</v>
      </c>
    </row>
    <row r="651" spans="1:29" customFormat="1" ht="14.4" x14ac:dyDescent="0.3">
      <c r="A651" t="s">
        <v>1970</v>
      </c>
      <c r="B651" t="s">
        <v>1971</v>
      </c>
      <c r="C651" t="s">
        <v>66</v>
      </c>
      <c r="D651" t="s">
        <v>67</v>
      </c>
      <c r="E651">
        <v>45408</v>
      </c>
      <c r="F651" t="s">
        <v>333</v>
      </c>
      <c r="K651" t="s">
        <v>174</v>
      </c>
      <c r="L651" t="s">
        <v>175</v>
      </c>
      <c r="M651">
        <v>3500</v>
      </c>
      <c r="N651" t="s">
        <v>2890</v>
      </c>
      <c r="O651" s="31">
        <v>44210.613813310199</v>
      </c>
      <c r="P651" s="31">
        <v>44210.910855474503</v>
      </c>
      <c r="R651" t="s">
        <v>2974</v>
      </c>
      <c r="S651" t="s">
        <v>183</v>
      </c>
      <c r="V651" t="s">
        <v>184</v>
      </c>
      <c r="AB651" t="s">
        <v>334</v>
      </c>
    </row>
    <row r="652" spans="1:29" customFormat="1" ht="14.4" x14ac:dyDescent="0.3">
      <c r="A652" t="s">
        <v>1972</v>
      </c>
      <c r="B652" t="s">
        <v>1973</v>
      </c>
      <c r="C652" t="s">
        <v>66</v>
      </c>
      <c r="D652" t="s">
        <v>1974</v>
      </c>
      <c r="E652">
        <v>78235</v>
      </c>
      <c r="F652" t="s">
        <v>22</v>
      </c>
      <c r="G652" t="s">
        <v>52</v>
      </c>
      <c r="K652" t="s">
        <v>400</v>
      </c>
      <c r="L652" t="s">
        <v>401</v>
      </c>
      <c r="M652">
        <v>102200</v>
      </c>
      <c r="N652" t="s">
        <v>2880</v>
      </c>
      <c r="O652" s="31">
        <v>44210.641990625001</v>
      </c>
      <c r="P652" s="31">
        <v>44210.944967361102</v>
      </c>
      <c r="S652" t="s">
        <v>57</v>
      </c>
      <c r="T652" t="s">
        <v>1975</v>
      </c>
      <c r="U652" t="s">
        <v>403</v>
      </c>
      <c r="V652" t="s">
        <v>404</v>
      </c>
      <c r="W652" t="s">
        <v>1976</v>
      </c>
      <c r="Y652" t="s">
        <v>1977</v>
      </c>
    </row>
    <row r="653" spans="1:29" customFormat="1" ht="14.4" x14ac:dyDescent="0.3">
      <c r="A653" t="s">
        <v>1978</v>
      </c>
      <c r="B653" t="s">
        <v>1979</v>
      </c>
      <c r="C653" t="s">
        <v>66</v>
      </c>
      <c r="D653" t="s">
        <v>1974</v>
      </c>
      <c r="E653">
        <v>78235</v>
      </c>
      <c r="F653" t="s">
        <v>22</v>
      </c>
      <c r="G653" t="s">
        <v>52</v>
      </c>
      <c r="K653" t="s">
        <v>400</v>
      </c>
      <c r="L653" t="s">
        <v>401</v>
      </c>
      <c r="M653">
        <v>102300</v>
      </c>
      <c r="N653" t="s">
        <v>2880</v>
      </c>
      <c r="O653" s="31">
        <v>44210.642005405098</v>
      </c>
      <c r="P653" s="31">
        <v>44210.944967557902</v>
      </c>
      <c r="S653" t="s">
        <v>57</v>
      </c>
      <c r="T653" t="s">
        <v>1980</v>
      </c>
      <c r="U653" t="s">
        <v>1981</v>
      </c>
      <c r="V653" t="s">
        <v>404</v>
      </c>
      <c r="W653" t="s">
        <v>1982</v>
      </c>
      <c r="Y653" t="s">
        <v>1977</v>
      </c>
    </row>
    <row r="654" spans="1:29" customFormat="1" ht="14.4" x14ac:dyDescent="0.3">
      <c r="A654" t="s">
        <v>1983</v>
      </c>
      <c r="B654" t="s">
        <v>1984</v>
      </c>
      <c r="C654" t="s">
        <v>1985</v>
      </c>
      <c r="D654" t="s">
        <v>1974</v>
      </c>
      <c r="E654">
        <v>78235</v>
      </c>
      <c r="F654" t="s">
        <v>167</v>
      </c>
      <c r="G654" t="s">
        <v>168</v>
      </c>
      <c r="K654" t="s">
        <v>308</v>
      </c>
      <c r="L654" t="s">
        <v>408</v>
      </c>
      <c r="M654">
        <v>101000</v>
      </c>
      <c r="N654" t="s">
        <v>40</v>
      </c>
      <c r="O654" s="31">
        <v>44210.642014780104</v>
      </c>
      <c r="P654" s="31">
        <v>44210.944967743097</v>
      </c>
      <c r="S654" t="s">
        <v>57</v>
      </c>
      <c r="V654" t="s">
        <v>205</v>
      </c>
    </row>
    <row r="655" spans="1:29" customFormat="1" ht="14.4" x14ac:dyDescent="0.3">
      <c r="A655" t="s">
        <v>1986</v>
      </c>
      <c r="B655" t="s">
        <v>1987</v>
      </c>
      <c r="C655" t="s">
        <v>66</v>
      </c>
      <c r="D655" t="s">
        <v>1974</v>
      </c>
      <c r="E655">
        <v>78235</v>
      </c>
      <c r="F655" t="s">
        <v>333</v>
      </c>
      <c r="G655" t="s">
        <v>377</v>
      </c>
      <c r="K655" t="s">
        <v>308</v>
      </c>
      <c r="L655" t="s">
        <v>408</v>
      </c>
      <c r="M655">
        <v>101100</v>
      </c>
      <c r="N655" t="s">
        <v>2890</v>
      </c>
      <c r="O655" s="31">
        <v>44210.642014895799</v>
      </c>
      <c r="P655" s="31">
        <v>44210.944967939802</v>
      </c>
      <c r="R655" t="s">
        <v>3087</v>
      </c>
      <c r="S655" t="s">
        <v>57</v>
      </c>
      <c r="V655" t="s">
        <v>205</v>
      </c>
      <c r="AA655" t="s">
        <v>334</v>
      </c>
      <c r="AB655" t="s">
        <v>334</v>
      </c>
      <c r="AC655" t="s">
        <v>1988</v>
      </c>
    </row>
    <row r="656" spans="1:29" customFormat="1" ht="14.4" x14ac:dyDescent="0.3">
      <c r="A656" t="s">
        <v>1989</v>
      </c>
      <c r="B656" t="s">
        <v>1990</v>
      </c>
      <c r="C656" t="s">
        <v>66</v>
      </c>
      <c r="D656" t="s">
        <v>1974</v>
      </c>
      <c r="E656">
        <v>78235</v>
      </c>
      <c r="F656" t="s">
        <v>22</v>
      </c>
      <c r="G656" t="s">
        <v>377</v>
      </c>
      <c r="K656" t="s">
        <v>321</v>
      </c>
      <c r="L656" t="s">
        <v>322</v>
      </c>
      <c r="M656">
        <v>36700</v>
      </c>
      <c r="N656" t="s">
        <v>40</v>
      </c>
      <c r="O656" s="31">
        <v>44210.642015081001</v>
      </c>
      <c r="P656" s="31">
        <v>44210.944968136602</v>
      </c>
      <c r="S656" t="s">
        <v>183</v>
      </c>
      <c r="T656" t="s">
        <v>111</v>
      </c>
      <c r="U656" t="s">
        <v>59</v>
      </c>
      <c r="V656" t="s">
        <v>248</v>
      </c>
      <c r="W656" t="s">
        <v>61</v>
      </c>
      <c r="Y656" t="s">
        <v>315</v>
      </c>
    </row>
    <row r="657" spans="1:25" customFormat="1" ht="14.4" x14ac:dyDescent="0.3">
      <c r="A657" t="s">
        <v>1991</v>
      </c>
      <c r="B657" t="s">
        <v>1992</v>
      </c>
      <c r="C657" t="s">
        <v>1993</v>
      </c>
      <c r="D657" t="s">
        <v>868</v>
      </c>
      <c r="E657">
        <v>83316</v>
      </c>
      <c r="F657" t="s">
        <v>22</v>
      </c>
      <c r="G657" t="s">
        <v>377</v>
      </c>
      <c r="K657" t="s">
        <v>672</v>
      </c>
      <c r="L657" t="s">
        <v>673</v>
      </c>
      <c r="M657">
        <v>16600</v>
      </c>
      <c r="N657" t="s">
        <v>40</v>
      </c>
      <c r="O657" s="31">
        <v>44210.643058911999</v>
      </c>
      <c r="P657" s="31">
        <v>44211.261185034702</v>
      </c>
      <c r="S657" t="s">
        <v>183</v>
      </c>
      <c r="T657" t="s">
        <v>58</v>
      </c>
      <c r="U657" t="s">
        <v>59</v>
      </c>
      <c r="V657" t="s">
        <v>467</v>
      </c>
      <c r="W657" t="s">
        <v>1994</v>
      </c>
      <c r="Y657" t="s">
        <v>315</v>
      </c>
    </row>
    <row r="658" spans="1:25" customFormat="1" ht="14.4" x14ac:dyDescent="0.3">
      <c r="A658" t="s">
        <v>1995</v>
      </c>
      <c r="B658" t="s">
        <v>1996</v>
      </c>
      <c r="C658" t="s">
        <v>1997</v>
      </c>
      <c r="D658" t="s">
        <v>1998</v>
      </c>
      <c r="E658">
        <v>70953</v>
      </c>
      <c r="F658" t="s">
        <v>167</v>
      </c>
      <c r="G658" t="s">
        <v>168</v>
      </c>
      <c r="K658" t="s">
        <v>515</v>
      </c>
      <c r="L658" t="s">
        <v>516</v>
      </c>
      <c r="M658">
        <v>59400</v>
      </c>
      <c r="N658" t="s">
        <v>40</v>
      </c>
      <c r="O658" s="31">
        <v>44210.643231713002</v>
      </c>
      <c r="P658" s="31">
        <v>44211.204571145798</v>
      </c>
    </row>
    <row r="659" spans="1:25" customFormat="1" ht="14.4" x14ac:dyDescent="0.3">
      <c r="A659" t="s">
        <v>1999</v>
      </c>
      <c r="B659" t="s">
        <v>2000</v>
      </c>
      <c r="C659" t="s">
        <v>139</v>
      </c>
      <c r="D659" t="s">
        <v>2001</v>
      </c>
      <c r="E659">
        <v>69127</v>
      </c>
      <c r="F659" t="s">
        <v>438</v>
      </c>
      <c r="G659" t="s">
        <v>377</v>
      </c>
      <c r="K659" t="s">
        <v>1191</v>
      </c>
      <c r="L659" t="s">
        <v>1192</v>
      </c>
      <c r="M659">
        <v>70200</v>
      </c>
      <c r="N659" t="s">
        <v>40</v>
      </c>
      <c r="O659" s="31">
        <v>44210.643290358799</v>
      </c>
      <c r="P659" s="31">
        <v>44210.974118715298</v>
      </c>
      <c r="S659" t="s">
        <v>57</v>
      </c>
      <c r="T659" t="s">
        <v>1610</v>
      </c>
      <c r="V659" t="s">
        <v>286</v>
      </c>
    </row>
    <row r="660" spans="1:25" customFormat="1" ht="14.4" x14ac:dyDescent="0.3">
      <c r="A660" t="s">
        <v>2002</v>
      </c>
      <c r="B660" t="s">
        <v>2003</v>
      </c>
      <c r="C660" t="s">
        <v>139</v>
      </c>
      <c r="D660" t="s">
        <v>2001</v>
      </c>
      <c r="E660">
        <v>69127</v>
      </c>
      <c r="F660" t="s">
        <v>438</v>
      </c>
      <c r="G660" t="s">
        <v>377</v>
      </c>
      <c r="K660" t="s">
        <v>1191</v>
      </c>
      <c r="L660" t="s">
        <v>1192</v>
      </c>
      <c r="M660">
        <v>70300</v>
      </c>
      <c r="N660" t="s">
        <v>40</v>
      </c>
      <c r="O660" s="31">
        <v>44210.643290821798</v>
      </c>
      <c r="P660" s="31">
        <v>44210.9741189005</v>
      </c>
      <c r="S660" t="s">
        <v>57</v>
      </c>
      <c r="T660" t="s">
        <v>1610</v>
      </c>
      <c r="V660" t="s">
        <v>286</v>
      </c>
    </row>
    <row r="661" spans="1:25" customFormat="1" ht="14.4" x14ac:dyDescent="0.3">
      <c r="A661" t="s">
        <v>2004</v>
      </c>
      <c r="B661" t="s">
        <v>2005</v>
      </c>
      <c r="C661" t="s">
        <v>139</v>
      </c>
      <c r="D661" t="s">
        <v>2001</v>
      </c>
      <c r="E661">
        <v>69127</v>
      </c>
      <c r="F661" t="s">
        <v>438</v>
      </c>
      <c r="G661" t="s">
        <v>377</v>
      </c>
      <c r="K661" t="s">
        <v>1191</v>
      </c>
      <c r="L661" t="s">
        <v>1192</v>
      </c>
      <c r="M661">
        <v>70400</v>
      </c>
      <c r="N661" t="s">
        <v>40</v>
      </c>
      <c r="O661" s="31">
        <v>44210.643291238397</v>
      </c>
      <c r="P661" s="31">
        <v>44210.974119062499</v>
      </c>
      <c r="S661" t="s">
        <v>57</v>
      </c>
      <c r="T661" t="s">
        <v>1610</v>
      </c>
      <c r="V661" t="s">
        <v>286</v>
      </c>
    </row>
    <row r="662" spans="1:25" customFormat="1" ht="14.4" x14ac:dyDescent="0.3">
      <c r="A662" t="s">
        <v>2006</v>
      </c>
      <c r="B662" t="s">
        <v>2007</v>
      </c>
      <c r="C662" t="s">
        <v>139</v>
      </c>
      <c r="D662" t="s">
        <v>2001</v>
      </c>
      <c r="E662">
        <v>69127</v>
      </c>
      <c r="F662" t="s">
        <v>438</v>
      </c>
      <c r="G662" t="s">
        <v>377</v>
      </c>
      <c r="K662" t="s">
        <v>1191</v>
      </c>
      <c r="L662" t="s">
        <v>1192</v>
      </c>
      <c r="M662">
        <v>70500</v>
      </c>
      <c r="N662" t="s">
        <v>40</v>
      </c>
      <c r="O662" s="31">
        <v>44210.643291585598</v>
      </c>
      <c r="P662" s="31">
        <v>44210.974119213002</v>
      </c>
      <c r="S662" t="s">
        <v>57</v>
      </c>
      <c r="T662" t="s">
        <v>1610</v>
      </c>
      <c r="V662" t="s">
        <v>286</v>
      </c>
    </row>
    <row r="663" spans="1:25" customFormat="1" ht="14.4" x14ac:dyDescent="0.3">
      <c r="A663" t="s">
        <v>2008</v>
      </c>
      <c r="B663" t="s">
        <v>2009</v>
      </c>
      <c r="C663" t="s">
        <v>139</v>
      </c>
      <c r="D663" t="s">
        <v>2001</v>
      </c>
      <c r="E663">
        <v>69127</v>
      </c>
      <c r="F663" t="s">
        <v>167</v>
      </c>
      <c r="K663" t="s">
        <v>903</v>
      </c>
      <c r="L663" t="s">
        <v>904</v>
      </c>
      <c r="M663">
        <v>50600</v>
      </c>
      <c r="N663" t="s">
        <v>40</v>
      </c>
      <c r="O663" s="31">
        <v>44210.643291979199</v>
      </c>
      <c r="P663" s="31">
        <v>44211.311769016203</v>
      </c>
    </row>
    <row r="664" spans="1:25" customFormat="1" ht="14.4" x14ac:dyDescent="0.3">
      <c r="A664" t="s">
        <v>2010</v>
      </c>
      <c r="B664" t="s">
        <v>2011</v>
      </c>
      <c r="C664" t="s">
        <v>139</v>
      </c>
      <c r="D664" t="s">
        <v>2001</v>
      </c>
      <c r="E664">
        <v>69127</v>
      </c>
      <c r="F664" t="s">
        <v>438</v>
      </c>
      <c r="G664" t="s">
        <v>377</v>
      </c>
      <c r="K664" t="s">
        <v>1452</v>
      </c>
      <c r="L664" t="s">
        <v>1453</v>
      </c>
      <c r="M664">
        <v>56200</v>
      </c>
      <c r="N664" t="s">
        <v>40</v>
      </c>
      <c r="O664" s="31">
        <v>44210.643292361099</v>
      </c>
      <c r="P664" s="31">
        <v>44210.963667743097</v>
      </c>
      <c r="S664" t="s">
        <v>57</v>
      </c>
      <c r="T664" t="s">
        <v>99</v>
      </c>
      <c r="V664" t="s">
        <v>424</v>
      </c>
    </row>
    <row r="665" spans="1:25" customFormat="1" ht="14.4" x14ac:dyDescent="0.3">
      <c r="A665" t="s">
        <v>2012</v>
      </c>
      <c r="B665" t="s">
        <v>2013</v>
      </c>
      <c r="C665" t="s">
        <v>139</v>
      </c>
      <c r="D665" t="s">
        <v>2001</v>
      </c>
      <c r="E665">
        <v>69127</v>
      </c>
      <c r="F665" t="s">
        <v>167</v>
      </c>
      <c r="K665" t="s">
        <v>2014</v>
      </c>
      <c r="L665" t="s">
        <v>2015</v>
      </c>
      <c r="M665">
        <v>53300</v>
      </c>
      <c r="N665" t="s">
        <v>40</v>
      </c>
      <c r="O665" s="31">
        <v>44210.643292743101</v>
      </c>
      <c r="P665" s="31">
        <v>44211.311769213004</v>
      </c>
    </row>
    <row r="666" spans="1:25" customFormat="1" ht="14.4" x14ac:dyDescent="0.3">
      <c r="A666" t="s">
        <v>2016</v>
      </c>
      <c r="B666" t="s">
        <v>2017</v>
      </c>
      <c r="C666" t="s">
        <v>139</v>
      </c>
      <c r="D666" t="s">
        <v>2001</v>
      </c>
      <c r="E666">
        <v>69127</v>
      </c>
      <c r="F666" t="s">
        <v>167</v>
      </c>
      <c r="K666" t="s">
        <v>1063</v>
      </c>
      <c r="L666" t="s">
        <v>1064</v>
      </c>
      <c r="M666">
        <v>49500</v>
      </c>
      <c r="N666" t="s">
        <v>40</v>
      </c>
      <c r="O666" s="31">
        <v>44210.6432931366</v>
      </c>
      <c r="P666" s="31">
        <v>44211.311769363398</v>
      </c>
    </row>
    <row r="667" spans="1:25" customFormat="1" ht="14.4" x14ac:dyDescent="0.3">
      <c r="A667" t="s">
        <v>2018</v>
      </c>
      <c r="B667" t="s">
        <v>2019</v>
      </c>
      <c r="C667" t="s">
        <v>139</v>
      </c>
      <c r="D667" t="s">
        <v>2001</v>
      </c>
      <c r="E667">
        <v>69127</v>
      </c>
      <c r="F667" t="s">
        <v>438</v>
      </c>
      <c r="G667" t="s">
        <v>377</v>
      </c>
      <c r="K667" t="s">
        <v>1063</v>
      </c>
      <c r="L667" t="s">
        <v>1064</v>
      </c>
      <c r="M667">
        <v>49600</v>
      </c>
      <c r="N667" t="s">
        <v>40</v>
      </c>
      <c r="O667" s="31">
        <v>44210.643293634297</v>
      </c>
      <c r="P667" s="31">
        <v>44211.326912037002</v>
      </c>
      <c r="S667" t="s">
        <v>57</v>
      </c>
      <c r="T667" t="s">
        <v>69</v>
      </c>
      <c r="V667" t="s">
        <v>424</v>
      </c>
    </row>
    <row r="668" spans="1:25" customFormat="1" ht="14.4" x14ac:dyDescent="0.3">
      <c r="A668" t="s">
        <v>2020</v>
      </c>
      <c r="B668" t="s">
        <v>2021</v>
      </c>
      <c r="C668" t="s">
        <v>139</v>
      </c>
      <c r="D668" t="s">
        <v>2001</v>
      </c>
      <c r="E668">
        <v>69127</v>
      </c>
      <c r="F668" t="s">
        <v>438</v>
      </c>
      <c r="G668" t="s">
        <v>377</v>
      </c>
      <c r="K668" t="s">
        <v>1063</v>
      </c>
      <c r="L668" t="s">
        <v>1064</v>
      </c>
      <c r="M668">
        <v>49700</v>
      </c>
      <c r="N668" t="s">
        <v>40</v>
      </c>
      <c r="O668" s="31">
        <v>44210.643294016198</v>
      </c>
      <c r="P668" s="31">
        <v>44211.326912233802</v>
      </c>
      <c r="S668" t="s">
        <v>57</v>
      </c>
      <c r="T668" t="s">
        <v>118</v>
      </c>
      <c r="V668" t="s">
        <v>424</v>
      </c>
    </row>
    <row r="669" spans="1:25" customFormat="1" ht="14.4" x14ac:dyDescent="0.3">
      <c r="A669" t="s">
        <v>2022</v>
      </c>
      <c r="B669" t="s">
        <v>2023</v>
      </c>
      <c r="C669" t="s">
        <v>139</v>
      </c>
      <c r="D669" t="s">
        <v>2001</v>
      </c>
      <c r="E669">
        <v>69127</v>
      </c>
      <c r="F669" t="s">
        <v>167</v>
      </c>
      <c r="K669" t="s">
        <v>321</v>
      </c>
      <c r="L669" t="s">
        <v>322</v>
      </c>
      <c r="M669">
        <v>37200</v>
      </c>
      <c r="N669" t="s">
        <v>40</v>
      </c>
      <c r="O669" s="31">
        <v>44210.643294479203</v>
      </c>
      <c r="P669" s="31">
        <v>44210.733593830999</v>
      </c>
    </row>
    <row r="670" spans="1:25" customFormat="1" ht="14.4" x14ac:dyDescent="0.3">
      <c r="A670" t="s">
        <v>2024</v>
      </c>
      <c r="B670" t="s">
        <v>2025</v>
      </c>
      <c r="C670" t="s">
        <v>139</v>
      </c>
      <c r="D670" t="s">
        <v>2001</v>
      </c>
      <c r="E670">
        <v>69127</v>
      </c>
      <c r="F670" t="s">
        <v>22</v>
      </c>
      <c r="G670" t="s">
        <v>377</v>
      </c>
      <c r="K670" t="s">
        <v>321</v>
      </c>
      <c r="L670" t="s">
        <v>322</v>
      </c>
      <c r="M670">
        <v>37300</v>
      </c>
      <c r="N670" t="s">
        <v>40</v>
      </c>
      <c r="O670" s="31">
        <v>44210.643294872702</v>
      </c>
      <c r="P670" s="31">
        <v>44210.733594062498</v>
      </c>
      <c r="S670" t="s">
        <v>312</v>
      </c>
      <c r="T670" t="s">
        <v>118</v>
      </c>
      <c r="U670" t="s">
        <v>379</v>
      </c>
      <c r="V670" t="s">
        <v>248</v>
      </c>
      <c r="W670" t="s">
        <v>2026</v>
      </c>
      <c r="Y670" t="s">
        <v>315</v>
      </c>
    </row>
    <row r="671" spans="1:25" customFormat="1" ht="14.4" x14ac:dyDescent="0.3">
      <c r="A671" t="s">
        <v>2027</v>
      </c>
      <c r="B671" t="s">
        <v>2025</v>
      </c>
      <c r="C671" t="s">
        <v>139</v>
      </c>
      <c r="D671" t="s">
        <v>2001</v>
      </c>
      <c r="E671">
        <v>69127</v>
      </c>
      <c r="F671" t="s">
        <v>22</v>
      </c>
      <c r="G671" t="s">
        <v>377</v>
      </c>
      <c r="K671" t="s">
        <v>321</v>
      </c>
      <c r="L671" t="s">
        <v>322</v>
      </c>
      <c r="M671">
        <v>37400</v>
      </c>
      <c r="N671" t="s">
        <v>40</v>
      </c>
      <c r="O671" s="31">
        <v>44210.643306979196</v>
      </c>
      <c r="P671" s="31">
        <v>44210.7335942477</v>
      </c>
      <c r="S671" t="s">
        <v>183</v>
      </c>
      <c r="T671" t="s">
        <v>118</v>
      </c>
      <c r="U671" t="s">
        <v>59</v>
      </c>
      <c r="V671" t="s">
        <v>248</v>
      </c>
      <c r="W671" t="s">
        <v>2028</v>
      </c>
      <c r="Y671" t="s">
        <v>318</v>
      </c>
    </row>
    <row r="672" spans="1:25" customFormat="1" ht="14.4" x14ac:dyDescent="0.3">
      <c r="A672" t="s">
        <v>2029</v>
      </c>
      <c r="B672" t="s">
        <v>2030</v>
      </c>
      <c r="C672" t="s">
        <v>2031</v>
      </c>
      <c r="D672" t="s">
        <v>2032</v>
      </c>
      <c r="E672">
        <v>84120</v>
      </c>
      <c r="F672" t="s">
        <v>167</v>
      </c>
      <c r="G672" t="s">
        <v>168</v>
      </c>
      <c r="K672" t="s">
        <v>572</v>
      </c>
      <c r="L672" t="s">
        <v>573</v>
      </c>
      <c r="M672">
        <v>81100</v>
      </c>
      <c r="N672" t="s">
        <v>40</v>
      </c>
      <c r="O672" s="31">
        <v>44210.649407557903</v>
      </c>
      <c r="P672" s="31">
        <v>44210.888581597203</v>
      </c>
      <c r="S672" t="s">
        <v>57</v>
      </c>
    </row>
    <row r="673" spans="1:22" customFormat="1" ht="14.4" x14ac:dyDescent="0.3">
      <c r="A673" t="s">
        <v>2033</v>
      </c>
      <c r="B673" t="s">
        <v>2034</v>
      </c>
      <c r="C673" t="s">
        <v>66</v>
      </c>
      <c r="D673" t="s">
        <v>2035</v>
      </c>
      <c r="E673">
        <v>78585</v>
      </c>
      <c r="F673" t="s">
        <v>167</v>
      </c>
      <c r="K673" t="s">
        <v>546</v>
      </c>
      <c r="L673" t="s">
        <v>547</v>
      </c>
      <c r="M673">
        <v>42600</v>
      </c>
      <c r="N673" t="s">
        <v>40</v>
      </c>
      <c r="O673" s="31">
        <v>44210.6558236458</v>
      </c>
      <c r="P673" s="31">
        <v>44211.061739618097</v>
      </c>
      <c r="S673" t="s">
        <v>57</v>
      </c>
      <c r="V673" t="s">
        <v>85</v>
      </c>
    </row>
    <row r="674" spans="1:22" customFormat="1" ht="14.4" x14ac:dyDescent="0.3">
      <c r="A674" t="s">
        <v>2036</v>
      </c>
      <c r="B674" t="s">
        <v>2037</v>
      </c>
      <c r="C674" t="s">
        <v>66</v>
      </c>
      <c r="D674" t="s">
        <v>2035</v>
      </c>
      <c r="E674">
        <v>78585</v>
      </c>
      <c r="F674" t="s">
        <v>438</v>
      </c>
      <c r="G674" t="s">
        <v>377</v>
      </c>
      <c r="K674" t="s">
        <v>434</v>
      </c>
      <c r="L674" t="s">
        <v>435</v>
      </c>
      <c r="M674">
        <v>44700</v>
      </c>
      <c r="N674" t="s">
        <v>40</v>
      </c>
      <c r="O674" s="31">
        <v>44210.655823807901</v>
      </c>
      <c r="P674" s="31">
        <v>44210.876041053198</v>
      </c>
      <c r="S674" t="s">
        <v>57</v>
      </c>
      <c r="T674" t="s">
        <v>3136</v>
      </c>
      <c r="V674" t="s">
        <v>85</v>
      </c>
    </row>
    <row r="675" spans="1:22" customFormat="1" ht="14.4" x14ac:dyDescent="0.3">
      <c r="A675" t="s">
        <v>2038</v>
      </c>
      <c r="B675" t="s">
        <v>2039</v>
      </c>
      <c r="C675" t="s">
        <v>66</v>
      </c>
      <c r="D675" t="s">
        <v>2035</v>
      </c>
      <c r="E675">
        <v>78585</v>
      </c>
      <c r="F675" t="s">
        <v>438</v>
      </c>
      <c r="G675" t="s">
        <v>377</v>
      </c>
      <c r="K675" t="s">
        <v>650</v>
      </c>
      <c r="L675" t="s">
        <v>651</v>
      </c>
      <c r="M675">
        <v>46600</v>
      </c>
      <c r="N675" t="s">
        <v>40</v>
      </c>
      <c r="O675" s="31">
        <v>44210.655823923596</v>
      </c>
      <c r="P675" s="31">
        <v>44210.866073958299</v>
      </c>
      <c r="S675" t="s">
        <v>57</v>
      </c>
      <c r="T675" t="s">
        <v>69</v>
      </c>
      <c r="V675" t="s">
        <v>85</v>
      </c>
    </row>
    <row r="676" spans="1:22" customFormat="1" ht="14.4" x14ac:dyDescent="0.3">
      <c r="A676" t="s">
        <v>2040</v>
      </c>
      <c r="B676" t="s">
        <v>2041</v>
      </c>
      <c r="C676" t="s">
        <v>66</v>
      </c>
      <c r="D676" t="s">
        <v>2035</v>
      </c>
      <c r="E676">
        <v>78585</v>
      </c>
      <c r="F676" t="s">
        <v>438</v>
      </c>
      <c r="G676" t="s">
        <v>377</v>
      </c>
      <c r="K676" t="s">
        <v>650</v>
      </c>
      <c r="L676" t="s">
        <v>651</v>
      </c>
      <c r="M676">
        <v>46700</v>
      </c>
      <c r="N676" t="s">
        <v>40</v>
      </c>
      <c r="O676" s="31">
        <v>44210.655823993096</v>
      </c>
      <c r="P676" s="31">
        <v>44210.866072881901</v>
      </c>
      <c r="S676" t="s">
        <v>57</v>
      </c>
      <c r="T676" t="s">
        <v>84</v>
      </c>
      <c r="V676" t="s">
        <v>85</v>
      </c>
    </row>
    <row r="677" spans="1:22" customFormat="1" ht="14.4" x14ac:dyDescent="0.3">
      <c r="A677" t="s">
        <v>2042</v>
      </c>
      <c r="B677" t="s">
        <v>2043</v>
      </c>
      <c r="C677" t="s">
        <v>66</v>
      </c>
      <c r="D677" t="s">
        <v>2035</v>
      </c>
      <c r="E677">
        <v>78585</v>
      </c>
      <c r="F677" t="s">
        <v>167</v>
      </c>
      <c r="K677" t="s">
        <v>421</v>
      </c>
      <c r="L677" t="s">
        <v>422</v>
      </c>
      <c r="M677">
        <v>48600</v>
      </c>
      <c r="N677" t="s">
        <v>40</v>
      </c>
      <c r="O677" s="31">
        <v>44210.655824108799</v>
      </c>
      <c r="P677" s="31">
        <v>44210.876041203701</v>
      </c>
      <c r="S677" t="s">
        <v>57</v>
      </c>
      <c r="V677" t="s">
        <v>85</v>
      </c>
    </row>
    <row r="678" spans="1:22" customFormat="1" ht="14.4" x14ac:dyDescent="0.3">
      <c r="A678" t="s">
        <v>2044</v>
      </c>
      <c r="B678" t="s">
        <v>2045</v>
      </c>
      <c r="C678" t="s">
        <v>66</v>
      </c>
      <c r="D678" t="s">
        <v>2035</v>
      </c>
      <c r="E678">
        <v>78585</v>
      </c>
      <c r="F678" t="s">
        <v>438</v>
      </c>
      <c r="G678" t="s">
        <v>377</v>
      </c>
      <c r="K678" t="s">
        <v>421</v>
      </c>
      <c r="L678" t="s">
        <v>422</v>
      </c>
      <c r="M678">
        <v>48700</v>
      </c>
      <c r="N678" t="s">
        <v>40</v>
      </c>
      <c r="O678" s="31">
        <v>44210.655824189802</v>
      </c>
      <c r="P678" s="31">
        <v>44210.876041400501</v>
      </c>
      <c r="S678" t="s">
        <v>57</v>
      </c>
      <c r="T678" t="s">
        <v>353</v>
      </c>
      <c r="V678" t="s">
        <v>85</v>
      </c>
    </row>
    <row r="679" spans="1:22" customFormat="1" ht="14.4" x14ac:dyDescent="0.3">
      <c r="A679" t="s">
        <v>2046</v>
      </c>
      <c r="B679" t="s">
        <v>2047</v>
      </c>
      <c r="C679" t="s">
        <v>66</v>
      </c>
      <c r="D679" t="s">
        <v>2035</v>
      </c>
      <c r="E679">
        <v>78585</v>
      </c>
      <c r="F679" t="s">
        <v>438</v>
      </c>
      <c r="G679" t="s">
        <v>377</v>
      </c>
      <c r="K679" t="s">
        <v>1063</v>
      </c>
      <c r="L679" t="s">
        <v>1064</v>
      </c>
      <c r="M679">
        <v>49800</v>
      </c>
      <c r="N679" t="s">
        <v>40</v>
      </c>
      <c r="O679" s="31">
        <v>44210.655824305599</v>
      </c>
      <c r="P679" s="31">
        <v>44210.876040277799</v>
      </c>
      <c r="S679" t="s">
        <v>57</v>
      </c>
      <c r="T679" t="s">
        <v>69</v>
      </c>
      <c r="V679" t="s">
        <v>85</v>
      </c>
    </row>
    <row r="680" spans="1:22" customFormat="1" ht="14.4" x14ac:dyDescent="0.3">
      <c r="A680" t="s">
        <v>2048</v>
      </c>
      <c r="B680" t="s">
        <v>2049</v>
      </c>
      <c r="C680" t="s">
        <v>66</v>
      </c>
      <c r="D680" t="s">
        <v>2035</v>
      </c>
      <c r="E680">
        <v>78585</v>
      </c>
      <c r="F680" t="s">
        <v>438</v>
      </c>
      <c r="G680" t="s">
        <v>377</v>
      </c>
      <c r="K680" t="s">
        <v>1063</v>
      </c>
      <c r="L680" t="s">
        <v>1064</v>
      </c>
      <c r="M680">
        <v>49900</v>
      </c>
      <c r="N680" t="s">
        <v>40</v>
      </c>
      <c r="O680" s="31">
        <v>44210.655824456</v>
      </c>
      <c r="P680" s="31">
        <v>44210.876040474497</v>
      </c>
      <c r="S680" t="s">
        <v>57</v>
      </c>
      <c r="T680" t="s">
        <v>118</v>
      </c>
      <c r="V680" t="s">
        <v>85</v>
      </c>
    </row>
    <row r="681" spans="1:22" customFormat="1" ht="14.4" x14ac:dyDescent="0.3">
      <c r="A681" t="s">
        <v>2050</v>
      </c>
      <c r="B681" t="s">
        <v>2051</v>
      </c>
      <c r="C681" t="s">
        <v>66</v>
      </c>
      <c r="D681" t="s">
        <v>2035</v>
      </c>
      <c r="E681">
        <v>78585</v>
      </c>
      <c r="F681" t="s">
        <v>438</v>
      </c>
      <c r="G681" t="s">
        <v>377</v>
      </c>
      <c r="K681" t="s">
        <v>903</v>
      </c>
      <c r="L681" t="s">
        <v>904</v>
      </c>
      <c r="M681">
        <v>50700</v>
      </c>
      <c r="N681" t="s">
        <v>2890</v>
      </c>
      <c r="O681" s="31">
        <v>44210.655824618101</v>
      </c>
      <c r="P681" s="31">
        <v>44210.8660731134</v>
      </c>
      <c r="R681" t="s">
        <v>3025</v>
      </c>
      <c r="S681" t="s">
        <v>57</v>
      </c>
      <c r="T681" t="s">
        <v>93</v>
      </c>
      <c r="V681" t="s">
        <v>85</v>
      </c>
    </row>
    <row r="682" spans="1:22" customFormat="1" ht="14.4" x14ac:dyDescent="0.3">
      <c r="A682" t="s">
        <v>2052</v>
      </c>
      <c r="B682" t="s">
        <v>2053</v>
      </c>
      <c r="C682" t="s">
        <v>66</v>
      </c>
      <c r="D682" t="s">
        <v>2035</v>
      </c>
      <c r="E682">
        <v>78585</v>
      </c>
      <c r="F682" t="s">
        <v>438</v>
      </c>
      <c r="G682" t="s">
        <v>377</v>
      </c>
      <c r="K682" t="s">
        <v>903</v>
      </c>
      <c r="L682" t="s">
        <v>904</v>
      </c>
      <c r="M682">
        <v>50800</v>
      </c>
      <c r="N682" t="s">
        <v>40</v>
      </c>
      <c r="O682" s="31">
        <v>44210.655824849498</v>
      </c>
      <c r="P682" s="31">
        <v>44210.8660733449</v>
      </c>
      <c r="S682" t="s">
        <v>57</v>
      </c>
      <c r="T682" t="s">
        <v>69</v>
      </c>
      <c r="V682" t="s">
        <v>85</v>
      </c>
    </row>
    <row r="683" spans="1:22" customFormat="1" ht="14.4" x14ac:dyDescent="0.3">
      <c r="A683" t="s">
        <v>2054</v>
      </c>
      <c r="B683" t="s">
        <v>2055</v>
      </c>
      <c r="C683" t="s">
        <v>66</v>
      </c>
      <c r="D683" t="s">
        <v>2035</v>
      </c>
      <c r="E683">
        <v>78585</v>
      </c>
      <c r="F683" t="s">
        <v>438</v>
      </c>
      <c r="G683" t="s">
        <v>377</v>
      </c>
      <c r="K683" t="s">
        <v>903</v>
      </c>
      <c r="L683" t="s">
        <v>904</v>
      </c>
      <c r="M683">
        <v>50900</v>
      </c>
      <c r="N683" t="s">
        <v>40</v>
      </c>
      <c r="O683" s="31">
        <v>44210.655824965303</v>
      </c>
      <c r="P683" s="31">
        <v>44210.866073495403</v>
      </c>
      <c r="S683" t="s">
        <v>57</v>
      </c>
      <c r="T683" t="s">
        <v>118</v>
      </c>
      <c r="V683" t="s">
        <v>85</v>
      </c>
    </row>
    <row r="684" spans="1:22" customFormat="1" ht="14.4" x14ac:dyDescent="0.3">
      <c r="A684" t="s">
        <v>2056</v>
      </c>
      <c r="B684" t="s">
        <v>2057</v>
      </c>
      <c r="C684" t="s">
        <v>66</v>
      </c>
      <c r="D684" t="s">
        <v>2035</v>
      </c>
      <c r="E684">
        <v>78585</v>
      </c>
      <c r="F684" t="s">
        <v>438</v>
      </c>
      <c r="G684" t="s">
        <v>377</v>
      </c>
      <c r="K684" t="s">
        <v>430</v>
      </c>
      <c r="L684" t="s">
        <v>431</v>
      </c>
      <c r="M684">
        <v>52500</v>
      </c>
      <c r="N684" t="s">
        <v>40</v>
      </c>
      <c r="O684" s="31">
        <v>44210.655825080998</v>
      </c>
      <c r="P684" s="31">
        <v>44210.866073726902</v>
      </c>
      <c r="S684" t="s">
        <v>57</v>
      </c>
      <c r="T684" t="s">
        <v>3137</v>
      </c>
      <c r="V684" t="s">
        <v>85</v>
      </c>
    </row>
    <row r="685" spans="1:22" customFormat="1" ht="14.4" x14ac:dyDescent="0.3">
      <c r="A685" t="s">
        <v>2058</v>
      </c>
      <c r="B685" t="s">
        <v>2059</v>
      </c>
      <c r="C685" t="s">
        <v>66</v>
      </c>
      <c r="D685" t="s">
        <v>2035</v>
      </c>
      <c r="E685">
        <v>78585</v>
      </c>
      <c r="F685" t="s">
        <v>438</v>
      </c>
      <c r="G685" t="s">
        <v>377</v>
      </c>
      <c r="K685" t="s">
        <v>2014</v>
      </c>
      <c r="L685" t="s">
        <v>2015</v>
      </c>
      <c r="M685">
        <v>53400</v>
      </c>
      <c r="N685" t="s">
        <v>40</v>
      </c>
      <c r="O685" s="31">
        <v>44210.655825196802</v>
      </c>
      <c r="P685" s="31">
        <v>44210.858111608803</v>
      </c>
      <c r="S685" t="s">
        <v>57</v>
      </c>
      <c r="T685" t="s">
        <v>69</v>
      </c>
      <c r="V685" t="s">
        <v>85</v>
      </c>
    </row>
    <row r="686" spans="1:22" customFormat="1" ht="14.4" x14ac:dyDescent="0.3">
      <c r="A686" t="s">
        <v>2060</v>
      </c>
      <c r="B686" t="s">
        <v>2061</v>
      </c>
      <c r="C686" t="s">
        <v>66</v>
      </c>
      <c r="D686" t="s">
        <v>2035</v>
      </c>
      <c r="E686">
        <v>78585</v>
      </c>
      <c r="F686" t="s">
        <v>438</v>
      </c>
      <c r="G686" t="s">
        <v>377</v>
      </c>
      <c r="K686" t="s">
        <v>826</v>
      </c>
      <c r="L686" t="s">
        <v>827</v>
      </c>
      <c r="M686">
        <v>54900</v>
      </c>
      <c r="N686" t="s">
        <v>40</v>
      </c>
      <c r="O686" s="31">
        <v>44210.6558252662</v>
      </c>
      <c r="P686" s="31">
        <v>44211.018324733799</v>
      </c>
      <c r="S686" t="s">
        <v>57</v>
      </c>
      <c r="T686" t="s">
        <v>93</v>
      </c>
      <c r="V686" t="s">
        <v>85</v>
      </c>
    </row>
    <row r="687" spans="1:22" customFormat="1" ht="14.4" x14ac:dyDescent="0.3">
      <c r="A687" t="s">
        <v>2062</v>
      </c>
      <c r="B687" t="s">
        <v>2063</v>
      </c>
      <c r="C687" t="s">
        <v>66</v>
      </c>
      <c r="D687" t="s">
        <v>2035</v>
      </c>
      <c r="E687">
        <v>78585</v>
      </c>
      <c r="F687" t="s">
        <v>438</v>
      </c>
      <c r="G687" t="s">
        <v>377</v>
      </c>
      <c r="K687" t="s">
        <v>826</v>
      </c>
      <c r="L687" t="s">
        <v>827</v>
      </c>
      <c r="M687">
        <v>55000</v>
      </c>
      <c r="N687" t="s">
        <v>40</v>
      </c>
      <c r="O687" s="31">
        <v>44210.655825544003</v>
      </c>
      <c r="P687" s="31">
        <v>44211.018324536999</v>
      </c>
      <c r="S687" t="s">
        <v>57</v>
      </c>
      <c r="T687" t="s">
        <v>93</v>
      </c>
      <c r="V687" t="s">
        <v>85</v>
      </c>
    </row>
    <row r="688" spans="1:22" customFormat="1" ht="14.4" x14ac:dyDescent="0.3">
      <c r="A688" t="s">
        <v>2064</v>
      </c>
      <c r="B688" t="s">
        <v>2065</v>
      </c>
      <c r="C688" t="s">
        <v>66</v>
      </c>
      <c r="D688" t="s">
        <v>2035</v>
      </c>
      <c r="E688">
        <v>78585</v>
      </c>
      <c r="F688" t="s">
        <v>438</v>
      </c>
      <c r="G688" t="s">
        <v>377</v>
      </c>
      <c r="K688" t="s">
        <v>1452</v>
      </c>
      <c r="L688" t="s">
        <v>1453</v>
      </c>
      <c r="M688">
        <v>56300</v>
      </c>
      <c r="N688" t="s">
        <v>2890</v>
      </c>
      <c r="O688" s="31">
        <v>44210.655825659698</v>
      </c>
      <c r="P688" s="31">
        <v>44210.8544273148</v>
      </c>
      <c r="R688" t="s">
        <v>3304</v>
      </c>
      <c r="S688" t="s">
        <v>57</v>
      </c>
      <c r="T688" t="s">
        <v>99</v>
      </c>
      <c r="V688" t="s">
        <v>85</v>
      </c>
    </row>
    <row r="689" spans="1:28" customFormat="1" ht="14.4" x14ac:dyDescent="0.3">
      <c r="A689" t="s">
        <v>2066</v>
      </c>
      <c r="B689" t="s">
        <v>2067</v>
      </c>
      <c r="C689" t="s">
        <v>66</v>
      </c>
      <c r="D689" t="s">
        <v>2035</v>
      </c>
      <c r="E689">
        <v>78585</v>
      </c>
      <c r="F689" t="s">
        <v>438</v>
      </c>
      <c r="G689" t="s">
        <v>377</v>
      </c>
      <c r="K689" t="s">
        <v>1452</v>
      </c>
      <c r="L689" t="s">
        <v>1453</v>
      </c>
      <c r="M689">
        <v>56400</v>
      </c>
      <c r="N689" t="s">
        <v>40</v>
      </c>
      <c r="O689" s="31">
        <v>44210.655825775502</v>
      </c>
      <c r="P689" s="31">
        <v>44210.854427465303</v>
      </c>
      <c r="S689" t="s">
        <v>57</v>
      </c>
      <c r="T689" t="s">
        <v>58</v>
      </c>
      <c r="V689" t="s">
        <v>85</v>
      </c>
    </row>
    <row r="690" spans="1:28" customFormat="1" ht="14.4" x14ac:dyDescent="0.3">
      <c r="A690" t="s">
        <v>2068</v>
      </c>
      <c r="B690" t="s">
        <v>2069</v>
      </c>
      <c r="C690" t="s">
        <v>66</v>
      </c>
      <c r="D690" t="s">
        <v>2035</v>
      </c>
      <c r="E690">
        <v>78585</v>
      </c>
      <c r="F690" t="s">
        <v>438</v>
      </c>
      <c r="G690" t="s">
        <v>377</v>
      </c>
      <c r="K690" t="s">
        <v>1452</v>
      </c>
      <c r="L690" t="s">
        <v>1453</v>
      </c>
      <c r="M690">
        <v>56500</v>
      </c>
      <c r="N690" t="s">
        <v>40</v>
      </c>
      <c r="O690" s="31">
        <v>44210.655825891197</v>
      </c>
      <c r="P690" s="31">
        <v>44210.854427662001</v>
      </c>
      <c r="S690" t="s">
        <v>57</v>
      </c>
      <c r="T690" t="s">
        <v>118</v>
      </c>
      <c r="V690" t="s">
        <v>85</v>
      </c>
    </row>
    <row r="691" spans="1:28" customFormat="1" ht="14.4" x14ac:dyDescent="0.3">
      <c r="A691" t="s">
        <v>2070</v>
      </c>
      <c r="B691" t="s">
        <v>2071</v>
      </c>
      <c r="C691" t="s">
        <v>66</v>
      </c>
      <c r="D691" t="s">
        <v>2035</v>
      </c>
      <c r="E691">
        <v>78585</v>
      </c>
      <c r="F691" t="s">
        <v>333</v>
      </c>
      <c r="K691" t="s">
        <v>1452</v>
      </c>
      <c r="L691" t="s">
        <v>1453</v>
      </c>
      <c r="M691">
        <v>56600</v>
      </c>
      <c r="N691" t="s">
        <v>2890</v>
      </c>
      <c r="O691" s="31">
        <v>44210.6558260069</v>
      </c>
      <c r="P691" s="31">
        <v>44210.854427812497</v>
      </c>
      <c r="R691" t="s">
        <v>3305</v>
      </c>
      <c r="S691" t="s">
        <v>57</v>
      </c>
      <c r="V691" t="s">
        <v>85</v>
      </c>
      <c r="AB691" t="s">
        <v>1402</v>
      </c>
    </row>
    <row r="692" spans="1:28" customFormat="1" ht="14.4" x14ac:dyDescent="0.3">
      <c r="A692" t="s">
        <v>2072</v>
      </c>
      <c r="B692" t="s">
        <v>2073</v>
      </c>
      <c r="C692" t="s">
        <v>2074</v>
      </c>
      <c r="D692" t="s">
        <v>51</v>
      </c>
      <c r="E692">
        <v>43714</v>
      </c>
      <c r="F692" t="s">
        <v>167</v>
      </c>
      <c r="K692" t="s">
        <v>672</v>
      </c>
      <c r="L692" t="s">
        <v>673</v>
      </c>
      <c r="M692">
        <v>16400</v>
      </c>
      <c r="N692" t="s">
        <v>40</v>
      </c>
      <c r="O692" s="31">
        <v>44210.663498645801</v>
      </c>
      <c r="P692" s="31">
        <v>44211.248808136603</v>
      </c>
    </row>
    <row r="693" spans="1:28" customFormat="1" ht="14.4" x14ac:dyDescent="0.3">
      <c r="A693" t="s">
        <v>2075</v>
      </c>
      <c r="B693" t="s">
        <v>2076</v>
      </c>
      <c r="C693" t="s">
        <v>2074</v>
      </c>
      <c r="D693" t="s">
        <v>51</v>
      </c>
      <c r="E693">
        <v>43714</v>
      </c>
      <c r="F693" t="s">
        <v>22</v>
      </c>
      <c r="G693" t="s">
        <v>377</v>
      </c>
      <c r="K693" t="s">
        <v>672</v>
      </c>
      <c r="L693" t="s">
        <v>673</v>
      </c>
      <c r="M693">
        <v>16500</v>
      </c>
      <c r="N693" t="s">
        <v>40</v>
      </c>
      <c r="O693" s="31">
        <v>44210.663499108799</v>
      </c>
      <c r="P693" s="31">
        <v>44211.248808298602</v>
      </c>
      <c r="S693" t="s">
        <v>183</v>
      </c>
      <c r="T693" t="s">
        <v>99</v>
      </c>
      <c r="U693" t="s">
        <v>59</v>
      </c>
      <c r="V693" t="s">
        <v>467</v>
      </c>
      <c r="W693" t="s">
        <v>2077</v>
      </c>
      <c r="Y693" t="s">
        <v>315</v>
      </c>
    </row>
    <row r="694" spans="1:28" customFormat="1" ht="14.4" x14ac:dyDescent="0.3">
      <c r="A694" t="s">
        <v>2078</v>
      </c>
      <c r="B694" t="s">
        <v>2079</v>
      </c>
      <c r="C694" t="s">
        <v>139</v>
      </c>
      <c r="D694" t="s">
        <v>140</v>
      </c>
      <c r="E694">
        <v>68843</v>
      </c>
      <c r="F694" t="s">
        <v>1694</v>
      </c>
      <c r="G694" t="s">
        <v>377</v>
      </c>
      <c r="K694" t="s">
        <v>1208</v>
      </c>
      <c r="L694" t="s">
        <v>1209</v>
      </c>
      <c r="M694">
        <v>76500</v>
      </c>
      <c r="N694" t="s">
        <v>40</v>
      </c>
      <c r="O694" s="31">
        <v>44210.684107407396</v>
      </c>
      <c r="P694" s="31">
        <v>44210.969148495402</v>
      </c>
      <c r="S694" t="s">
        <v>57</v>
      </c>
      <c r="T694" t="s">
        <v>1605</v>
      </c>
      <c r="U694" t="s">
        <v>1695</v>
      </c>
      <c r="V694" t="s">
        <v>1210</v>
      </c>
    </row>
    <row r="695" spans="1:28" customFormat="1" ht="14.4" x14ac:dyDescent="0.3">
      <c r="A695" t="s">
        <v>2080</v>
      </c>
      <c r="B695" t="s">
        <v>2081</v>
      </c>
      <c r="C695" t="s">
        <v>139</v>
      </c>
      <c r="D695" t="s">
        <v>140</v>
      </c>
      <c r="E695">
        <v>68843</v>
      </c>
      <c r="F695" t="s">
        <v>1694</v>
      </c>
      <c r="G695" t="s">
        <v>377</v>
      </c>
      <c r="K695" t="s">
        <v>1208</v>
      </c>
      <c r="L695" t="s">
        <v>1209</v>
      </c>
      <c r="M695">
        <v>76600</v>
      </c>
      <c r="N695" t="s">
        <v>2890</v>
      </c>
      <c r="O695" s="31">
        <v>44210.684938738399</v>
      </c>
      <c r="P695" s="31">
        <v>44210.9691486921</v>
      </c>
      <c r="R695" t="s">
        <v>3173</v>
      </c>
      <c r="S695" t="s">
        <v>57</v>
      </c>
      <c r="T695" t="s">
        <v>1605</v>
      </c>
      <c r="U695" t="s">
        <v>1695</v>
      </c>
      <c r="V695" t="s">
        <v>1210</v>
      </c>
    </row>
    <row r="696" spans="1:28" customFormat="1" ht="14.4" x14ac:dyDescent="0.3">
      <c r="A696" t="s">
        <v>2082</v>
      </c>
      <c r="B696" t="s">
        <v>2083</v>
      </c>
      <c r="C696" t="s">
        <v>139</v>
      </c>
      <c r="D696" t="s">
        <v>140</v>
      </c>
      <c r="E696">
        <v>68843</v>
      </c>
      <c r="F696" t="s">
        <v>1694</v>
      </c>
      <c r="G696" t="s">
        <v>377</v>
      </c>
      <c r="K696" t="s">
        <v>1208</v>
      </c>
      <c r="L696" t="s">
        <v>1209</v>
      </c>
      <c r="M696">
        <v>76700</v>
      </c>
      <c r="N696" t="s">
        <v>40</v>
      </c>
      <c r="O696" s="31">
        <v>44210.685788923598</v>
      </c>
      <c r="P696" s="31">
        <v>44210.969148877302</v>
      </c>
      <c r="S696" t="s">
        <v>57</v>
      </c>
      <c r="T696" t="s">
        <v>1605</v>
      </c>
      <c r="U696" t="s">
        <v>1695</v>
      </c>
      <c r="V696" t="s">
        <v>1210</v>
      </c>
    </row>
    <row r="697" spans="1:28" customFormat="1" ht="14.4" x14ac:dyDescent="0.3">
      <c r="A697" t="s">
        <v>2084</v>
      </c>
      <c r="B697" t="s">
        <v>2085</v>
      </c>
      <c r="C697" t="s">
        <v>139</v>
      </c>
      <c r="D697" t="s">
        <v>140</v>
      </c>
      <c r="E697">
        <v>68843</v>
      </c>
      <c r="F697" t="s">
        <v>167</v>
      </c>
      <c r="K697" t="s">
        <v>2593</v>
      </c>
      <c r="L697" t="s">
        <v>55</v>
      </c>
      <c r="M697">
        <v>75400</v>
      </c>
      <c r="N697" t="s">
        <v>40</v>
      </c>
      <c r="O697" s="31">
        <v>44210.686633564801</v>
      </c>
      <c r="P697" s="31">
        <v>44210.969149074102</v>
      </c>
    </row>
    <row r="698" spans="1:28" customFormat="1" ht="14.4" x14ac:dyDescent="0.3">
      <c r="A698" t="s">
        <v>2086</v>
      </c>
      <c r="B698" t="s">
        <v>2087</v>
      </c>
      <c r="C698" t="s">
        <v>2088</v>
      </c>
      <c r="D698" t="s">
        <v>482</v>
      </c>
      <c r="E698">
        <v>70295</v>
      </c>
      <c r="F698" t="s">
        <v>550</v>
      </c>
      <c r="K698" t="s">
        <v>2089</v>
      </c>
      <c r="L698" t="s">
        <v>55</v>
      </c>
      <c r="M698">
        <v>82800</v>
      </c>
      <c r="N698" t="s">
        <v>2880</v>
      </c>
      <c r="O698" s="31">
        <v>44210.7073983796</v>
      </c>
      <c r="P698" s="31">
        <v>44211.0500322917</v>
      </c>
    </row>
    <row r="699" spans="1:28" customFormat="1" ht="14.4" x14ac:dyDescent="0.3">
      <c r="A699" t="s">
        <v>2090</v>
      </c>
      <c r="B699" t="s">
        <v>2091</v>
      </c>
      <c r="C699" t="s">
        <v>115</v>
      </c>
      <c r="D699" t="s">
        <v>134</v>
      </c>
      <c r="E699">
        <v>35013</v>
      </c>
      <c r="F699" t="s">
        <v>167</v>
      </c>
      <c r="G699" t="s">
        <v>36</v>
      </c>
      <c r="K699" t="s">
        <v>2092</v>
      </c>
      <c r="L699" t="s">
        <v>2093</v>
      </c>
      <c r="M699">
        <v>7600</v>
      </c>
      <c r="N699" t="s">
        <v>2880</v>
      </c>
      <c r="O699" s="31">
        <v>44210.720450544002</v>
      </c>
      <c r="P699" s="31">
        <v>44210.8374448264</v>
      </c>
    </row>
    <row r="700" spans="1:28" customFormat="1" ht="14.4" x14ac:dyDescent="0.3">
      <c r="A700" t="s">
        <v>2094</v>
      </c>
      <c r="B700" t="s">
        <v>2095</v>
      </c>
      <c r="C700" t="s">
        <v>2096</v>
      </c>
      <c r="D700" t="s">
        <v>134</v>
      </c>
      <c r="E700">
        <v>35013</v>
      </c>
      <c r="F700" t="s">
        <v>22</v>
      </c>
      <c r="G700" t="s">
        <v>377</v>
      </c>
      <c r="K700" t="s">
        <v>2092</v>
      </c>
      <c r="L700" t="s">
        <v>2093</v>
      </c>
      <c r="M700">
        <v>7700</v>
      </c>
      <c r="N700" t="s">
        <v>2890</v>
      </c>
      <c r="O700" s="31">
        <v>44210.720450729197</v>
      </c>
      <c r="P700" s="31">
        <v>44210.837445023099</v>
      </c>
      <c r="R700" t="s">
        <v>3138</v>
      </c>
      <c r="S700" t="s">
        <v>183</v>
      </c>
      <c r="T700" t="s">
        <v>1523</v>
      </c>
      <c r="U700" t="s">
        <v>1009</v>
      </c>
      <c r="V700" t="s">
        <v>657</v>
      </c>
      <c r="W700" t="s">
        <v>2097</v>
      </c>
      <c r="Y700" t="s">
        <v>315</v>
      </c>
    </row>
    <row r="701" spans="1:28" customFormat="1" ht="14.4" x14ac:dyDescent="0.3">
      <c r="A701" t="s">
        <v>2098</v>
      </c>
      <c r="B701" t="s">
        <v>2095</v>
      </c>
      <c r="C701" t="s">
        <v>2096</v>
      </c>
      <c r="D701" t="s">
        <v>134</v>
      </c>
      <c r="E701">
        <v>35013</v>
      </c>
      <c r="F701" t="s">
        <v>22</v>
      </c>
      <c r="G701" t="s">
        <v>377</v>
      </c>
      <c r="K701" t="s">
        <v>2092</v>
      </c>
      <c r="L701" t="s">
        <v>2093</v>
      </c>
      <c r="M701">
        <v>7800</v>
      </c>
      <c r="N701" t="s">
        <v>2890</v>
      </c>
      <c r="O701" s="31">
        <v>44210.720461539298</v>
      </c>
      <c r="P701" s="31">
        <v>44210.837445173602</v>
      </c>
      <c r="R701" t="s">
        <v>3139</v>
      </c>
      <c r="S701" t="s">
        <v>183</v>
      </c>
      <c r="T701" t="s">
        <v>118</v>
      </c>
      <c r="U701" t="s">
        <v>59</v>
      </c>
      <c r="V701" t="s">
        <v>657</v>
      </c>
      <c r="W701" t="s">
        <v>2099</v>
      </c>
      <c r="Y701" t="s">
        <v>315</v>
      </c>
    </row>
    <row r="702" spans="1:28" customFormat="1" ht="14.4" x14ac:dyDescent="0.3">
      <c r="A702" t="s">
        <v>2100</v>
      </c>
      <c r="B702" t="s">
        <v>2101</v>
      </c>
      <c r="C702" t="s">
        <v>2102</v>
      </c>
      <c r="D702" t="s">
        <v>134</v>
      </c>
      <c r="E702">
        <v>35013</v>
      </c>
      <c r="F702" t="s">
        <v>22</v>
      </c>
      <c r="G702" t="s">
        <v>377</v>
      </c>
      <c r="K702" t="s">
        <v>321</v>
      </c>
      <c r="L702" t="s">
        <v>322</v>
      </c>
      <c r="M702">
        <v>23200</v>
      </c>
      <c r="N702" t="s">
        <v>2890</v>
      </c>
      <c r="O702" s="31">
        <v>44210.720471446803</v>
      </c>
      <c r="P702" s="31">
        <v>44210.910091550897</v>
      </c>
      <c r="R702" t="s">
        <v>2975</v>
      </c>
      <c r="S702" t="s">
        <v>183</v>
      </c>
      <c r="T702" t="s">
        <v>1523</v>
      </c>
      <c r="U702" t="s">
        <v>1009</v>
      </c>
      <c r="V702" t="s">
        <v>657</v>
      </c>
      <c r="W702" t="s">
        <v>2103</v>
      </c>
      <c r="Y702" t="s">
        <v>315</v>
      </c>
    </row>
    <row r="703" spans="1:28" customFormat="1" ht="14.4" x14ac:dyDescent="0.3">
      <c r="A703" t="s">
        <v>2104</v>
      </c>
      <c r="B703" t="s">
        <v>2105</v>
      </c>
      <c r="C703" t="s">
        <v>115</v>
      </c>
      <c r="D703" t="s">
        <v>134</v>
      </c>
      <c r="E703">
        <v>35013</v>
      </c>
      <c r="F703" t="s">
        <v>167</v>
      </c>
      <c r="G703" t="s">
        <v>36</v>
      </c>
      <c r="K703" t="s">
        <v>387</v>
      </c>
      <c r="L703" t="s">
        <v>388</v>
      </c>
      <c r="M703">
        <v>40800</v>
      </c>
      <c r="N703" t="s">
        <v>40</v>
      </c>
      <c r="O703" s="31">
        <v>44210.7204815972</v>
      </c>
      <c r="P703" s="31">
        <v>44210.910091747697</v>
      </c>
      <c r="V703" t="s">
        <v>657</v>
      </c>
    </row>
    <row r="704" spans="1:28" customFormat="1" ht="14.4" x14ac:dyDescent="0.3">
      <c r="A704" t="s">
        <v>2106</v>
      </c>
      <c r="B704" t="s">
        <v>2107</v>
      </c>
      <c r="C704" t="s">
        <v>115</v>
      </c>
      <c r="D704" t="s">
        <v>134</v>
      </c>
      <c r="E704">
        <v>35013</v>
      </c>
      <c r="F704" t="s">
        <v>438</v>
      </c>
      <c r="G704" t="s">
        <v>377</v>
      </c>
      <c r="K704" t="s">
        <v>135</v>
      </c>
      <c r="L704" t="s">
        <v>55</v>
      </c>
      <c r="M704">
        <v>78100</v>
      </c>
      <c r="N704" t="s">
        <v>2896</v>
      </c>
      <c r="O704" s="31">
        <v>44210.720481678203</v>
      </c>
      <c r="P704" s="31">
        <v>44211.015733182903</v>
      </c>
      <c r="S704" t="s">
        <v>57</v>
      </c>
    </row>
    <row r="705" spans="1:25" customFormat="1" ht="14.4" x14ac:dyDescent="0.3">
      <c r="A705" t="s">
        <v>2108</v>
      </c>
      <c r="B705" t="s">
        <v>2109</v>
      </c>
      <c r="C705" t="s">
        <v>115</v>
      </c>
      <c r="D705" t="s">
        <v>134</v>
      </c>
      <c r="E705">
        <v>35013</v>
      </c>
      <c r="F705" t="s">
        <v>438</v>
      </c>
      <c r="G705" t="s">
        <v>377</v>
      </c>
      <c r="K705" t="s">
        <v>135</v>
      </c>
      <c r="L705" t="s">
        <v>55</v>
      </c>
      <c r="M705">
        <v>78200</v>
      </c>
      <c r="N705" t="s">
        <v>2896</v>
      </c>
      <c r="O705" s="31">
        <v>44210.720481794</v>
      </c>
      <c r="P705" s="31">
        <v>44211.015733333297</v>
      </c>
    </row>
    <row r="706" spans="1:25" customFormat="1" ht="14.4" x14ac:dyDescent="0.3">
      <c r="A706" t="s">
        <v>2110</v>
      </c>
      <c r="B706" t="s">
        <v>2111</v>
      </c>
      <c r="C706" t="s">
        <v>115</v>
      </c>
      <c r="D706" t="s">
        <v>134</v>
      </c>
      <c r="E706">
        <v>35013</v>
      </c>
      <c r="F706" t="s">
        <v>167</v>
      </c>
      <c r="G706" t="s">
        <v>36</v>
      </c>
      <c r="K706" t="s">
        <v>1533</v>
      </c>
      <c r="L706" t="s">
        <v>1534</v>
      </c>
      <c r="M706">
        <v>80100</v>
      </c>
      <c r="N706" t="s">
        <v>40</v>
      </c>
      <c r="O706" s="31">
        <v>44210.720481863398</v>
      </c>
      <c r="P706" s="31">
        <v>44211.015732604203</v>
      </c>
    </row>
    <row r="707" spans="1:25" customFormat="1" ht="14.4" x14ac:dyDescent="0.3">
      <c r="A707" t="s">
        <v>2112</v>
      </c>
      <c r="B707" t="s">
        <v>2113</v>
      </c>
      <c r="C707" t="s">
        <v>115</v>
      </c>
      <c r="D707" t="s">
        <v>134</v>
      </c>
      <c r="E707">
        <v>35013</v>
      </c>
      <c r="F707" t="s">
        <v>167</v>
      </c>
      <c r="G707" t="s">
        <v>36</v>
      </c>
      <c r="K707" t="s">
        <v>572</v>
      </c>
      <c r="L707" t="s">
        <v>573</v>
      </c>
      <c r="M707">
        <v>81200</v>
      </c>
      <c r="N707" t="s">
        <v>40</v>
      </c>
      <c r="O707" s="31">
        <v>44210.720481979202</v>
      </c>
      <c r="P707" s="31">
        <v>44211.015732835702</v>
      </c>
    </row>
    <row r="708" spans="1:25" customFormat="1" ht="14.4" x14ac:dyDescent="0.3">
      <c r="A708" t="s">
        <v>2114</v>
      </c>
      <c r="B708" t="s">
        <v>2115</v>
      </c>
      <c r="C708" t="s">
        <v>115</v>
      </c>
      <c r="D708" t="s">
        <v>134</v>
      </c>
      <c r="E708">
        <v>35013</v>
      </c>
      <c r="F708" t="s">
        <v>167</v>
      </c>
      <c r="G708" t="s">
        <v>36</v>
      </c>
      <c r="K708" t="s">
        <v>1229</v>
      </c>
      <c r="L708" t="s">
        <v>1230</v>
      </c>
      <c r="M708">
        <v>82400</v>
      </c>
      <c r="N708" t="s">
        <v>40</v>
      </c>
      <c r="O708" s="31">
        <v>44210.720482060198</v>
      </c>
      <c r="P708" s="31">
        <v>44211.015733020802</v>
      </c>
    </row>
    <row r="709" spans="1:25" customFormat="1" ht="14.4" x14ac:dyDescent="0.3">
      <c r="A709" t="s">
        <v>2116</v>
      </c>
      <c r="B709" t="s">
        <v>2117</v>
      </c>
      <c r="C709" t="s">
        <v>115</v>
      </c>
      <c r="D709" t="s">
        <v>134</v>
      </c>
      <c r="E709">
        <v>35013</v>
      </c>
      <c r="F709" t="s">
        <v>22</v>
      </c>
      <c r="G709" t="s">
        <v>52</v>
      </c>
      <c r="H709" t="s">
        <v>3306</v>
      </c>
      <c r="K709" t="s">
        <v>400</v>
      </c>
      <c r="L709" t="s">
        <v>401</v>
      </c>
      <c r="M709">
        <v>102400</v>
      </c>
      <c r="N709" t="s">
        <v>2894</v>
      </c>
      <c r="O709" s="31">
        <v>44210.720482141202</v>
      </c>
      <c r="P709" s="31">
        <v>44210.910091006903</v>
      </c>
      <c r="S709" t="s">
        <v>57</v>
      </c>
      <c r="T709" t="s">
        <v>2118</v>
      </c>
      <c r="U709" t="s">
        <v>403</v>
      </c>
      <c r="V709" t="s">
        <v>404</v>
      </c>
      <c r="W709" t="s">
        <v>2119</v>
      </c>
      <c r="Y709" t="s">
        <v>1977</v>
      </c>
    </row>
    <row r="710" spans="1:25" customFormat="1" ht="14.4" x14ac:dyDescent="0.3">
      <c r="A710" t="s">
        <v>2120</v>
      </c>
      <c r="B710" t="s">
        <v>2117</v>
      </c>
      <c r="C710" t="s">
        <v>115</v>
      </c>
      <c r="D710" t="s">
        <v>134</v>
      </c>
      <c r="E710">
        <v>35013</v>
      </c>
      <c r="F710" t="s">
        <v>22</v>
      </c>
      <c r="G710" t="s">
        <v>52</v>
      </c>
      <c r="H710" t="s">
        <v>3306</v>
      </c>
      <c r="K710" t="s">
        <v>400</v>
      </c>
      <c r="L710" t="s">
        <v>401</v>
      </c>
      <c r="M710">
        <v>102500</v>
      </c>
      <c r="N710" t="s">
        <v>2894</v>
      </c>
      <c r="O710" s="31">
        <v>44210.720492673601</v>
      </c>
      <c r="P710" s="31">
        <v>44210.910091354199</v>
      </c>
      <c r="S710" t="s">
        <v>57</v>
      </c>
      <c r="T710" t="s">
        <v>2121</v>
      </c>
      <c r="U710" t="s">
        <v>403</v>
      </c>
      <c r="V710" t="s">
        <v>404</v>
      </c>
      <c r="W710" t="s">
        <v>2119</v>
      </c>
      <c r="Y710" t="s">
        <v>1977</v>
      </c>
    </row>
    <row r="711" spans="1:25" customFormat="1" ht="14.4" x14ac:dyDescent="0.3">
      <c r="A711" t="s">
        <v>2122</v>
      </c>
      <c r="B711" t="s">
        <v>2123</v>
      </c>
      <c r="C711" t="s">
        <v>66</v>
      </c>
      <c r="D711" t="s">
        <v>1337</v>
      </c>
      <c r="E711">
        <v>88466</v>
      </c>
      <c r="F711" t="s">
        <v>22</v>
      </c>
      <c r="G711" t="s">
        <v>377</v>
      </c>
      <c r="K711" t="s">
        <v>1154</v>
      </c>
      <c r="L711" t="s">
        <v>338</v>
      </c>
      <c r="M711">
        <v>21700</v>
      </c>
      <c r="N711" t="s">
        <v>2880</v>
      </c>
      <c r="O711" s="31">
        <v>44210.736266053202</v>
      </c>
      <c r="P711" s="31">
        <v>44211.241731631897</v>
      </c>
      <c r="S711" t="s">
        <v>312</v>
      </c>
      <c r="T711" t="s">
        <v>69</v>
      </c>
      <c r="U711" t="s">
        <v>313</v>
      </c>
      <c r="V711" t="s">
        <v>248</v>
      </c>
      <c r="W711" t="s">
        <v>1850</v>
      </c>
      <c r="Y711" t="s">
        <v>1977</v>
      </c>
    </row>
    <row r="712" spans="1:25" customFormat="1" ht="14.4" x14ac:dyDescent="0.3">
      <c r="A712" t="s">
        <v>2124</v>
      </c>
      <c r="B712" t="s">
        <v>2123</v>
      </c>
      <c r="C712" t="s">
        <v>66</v>
      </c>
      <c r="D712" t="s">
        <v>1337</v>
      </c>
      <c r="E712">
        <v>88466</v>
      </c>
      <c r="F712" t="s">
        <v>22</v>
      </c>
      <c r="G712" t="s">
        <v>377</v>
      </c>
      <c r="K712" t="s">
        <v>1154</v>
      </c>
      <c r="L712" t="s">
        <v>338</v>
      </c>
      <c r="M712">
        <v>21800</v>
      </c>
      <c r="N712" t="s">
        <v>2880</v>
      </c>
      <c r="O712" s="31">
        <v>44210.736277002303</v>
      </c>
      <c r="P712" s="31">
        <v>44211.241731793998</v>
      </c>
      <c r="S712" t="s">
        <v>183</v>
      </c>
      <c r="T712" t="s">
        <v>69</v>
      </c>
      <c r="U712" t="s">
        <v>59</v>
      </c>
      <c r="V712" t="s">
        <v>2125</v>
      </c>
      <c r="W712" t="s">
        <v>1932</v>
      </c>
      <c r="Y712" t="s">
        <v>1977</v>
      </c>
    </row>
    <row r="713" spans="1:25" customFormat="1" ht="14.4" x14ac:dyDescent="0.3">
      <c r="A713" t="s">
        <v>2126</v>
      </c>
      <c r="B713" t="s">
        <v>2127</v>
      </c>
      <c r="C713" t="s">
        <v>2128</v>
      </c>
      <c r="D713" t="s">
        <v>803</v>
      </c>
      <c r="E713">
        <v>78456</v>
      </c>
      <c r="F713" t="s">
        <v>22</v>
      </c>
      <c r="G713" t="s">
        <v>377</v>
      </c>
      <c r="K713" t="s">
        <v>321</v>
      </c>
      <c r="L713" t="s">
        <v>322</v>
      </c>
      <c r="M713">
        <v>33700</v>
      </c>
      <c r="N713" t="s">
        <v>2890</v>
      </c>
      <c r="O713" s="31">
        <v>44210.7431909722</v>
      </c>
      <c r="P713" s="31">
        <v>44211.286477581001</v>
      </c>
      <c r="R713" t="s">
        <v>2955</v>
      </c>
      <c r="S713" t="s">
        <v>183</v>
      </c>
      <c r="T713" t="s">
        <v>118</v>
      </c>
      <c r="U713" t="s">
        <v>59</v>
      </c>
      <c r="V713" t="s">
        <v>2129</v>
      </c>
      <c r="W713" t="s">
        <v>2130</v>
      </c>
      <c r="Y713" t="s">
        <v>315</v>
      </c>
    </row>
    <row r="714" spans="1:25" customFormat="1" ht="14.4" x14ac:dyDescent="0.3">
      <c r="A714" t="s">
        <v>2131</v>
      </c>
      <c r="B714" t="s">
        <v>2132</v>
      </c>
      <c r="C714" t="s">
        <v>2133</v>
      </c>
      <c r="D714" t="s">
        <v>803</v>
      </c>
      <c r="E714">
        <v>78456</v>
      </c>
      <c r="F714" t="s">
        <v>22</v>
      </c>
      <c r="G714" t="s">
        <v>377</v>
      </c>
      <c r="K714" t="s">
        <v>321</v>
      </c>
      <c r="L714" t="s">
        <v>322</v>
      </c>
      <c r="M714">
        <v>22500</v>
      </c>
      <c r="N714" t="s">
        <v>2890</v>
      </c>
      <c r="O714" s="31">
        <v>44210.746647106498</v>
      </c>
      <c r="P714" s="31">
        <v>44211.286477743102</v>
      </c>
      <c r="R714" t="s">
        <v>3140</v>
      </c>
      <c r="S714" t="s">
        <v>183</v>
      </c>
      <c r="T714" t="s">
        <v>2134</v>
      </c>
      <c r="U714" t="s">
        <v>1009</v>
      </c>
      <c r="V714" t="s">
        <v>1708</v>
      </c>
      <c r="W714" t="s">
        <v>2135</v>
      </c>
      <c r="Y714" t="s">
        <v>315</v>
      </c>
    </row>
    <row r="715" spans="1:25" customFormat="1" ht="14.4" x14ac:dyDescent="0.3">
      <c r="A715" t="s">
        <v>2136</v>
      </c>
      <c r="B715" t="s">
        <v>2137</v>
      </c>
      <c r="C715" t="s">
        <v>2138</v>
      </c>
      <c r="D715" t="s">
        <v>803</v>
      </c>
      <c r="E715">
        <v>78456</v>
      </c>
      <c r="F715" t="s">
        <v>22</v>
      </c>
      <c r="G715" t="s">
        <v>377</v>
      </c>
      <c r="K715" t="s">
        <v>321</v>
      </c>
      <c r="L715" t="s">
        <v>322</v>
      </c>
      <c r="M715">
        <v>22600</v>
      </c>
      <c r="N715" t="s">
        <v>2880</v>
      </c>
      <c r="O715" s="31">
        <v>44210.751185381901</v>
      </c>
      <c r="P715" s="31">
        <v>44211.286476192101</v>
      </c>
      <c r="S715" t="s">
        <v>183</v>
      </c>
      <c r="T715" t="s">
        <v>118</v>
      </c>
      <c r="U715" t="s">
        <v>59</v>
      </c>
      <c r="V715" t="s">
        <v>1708</v>
      </c>
      <c r="W715" t="s">
        <v>2139</v>
      </c>
      <c r="Y715" t="s">
        <v>315</v>
      </c>
    </row>
    <row r="716" spans="1:25" customFormat="1" ht="14.4" x14ac:dyDescent="0.3">
      <c r="A716" t="s">
        <v>2140</v>
      </c>
      <c r="B716" t="s">
        <v>2141</v>
      </c>
      <c r="C716" t="s">
        <v>2133</v>
      </c>
      <c r="D716" t="s">
        <v>803</v>
      </c>
      <c r="E716">
        <v>78456</v>
      </c>
      <c r="F716" t="s">
        <v>22</v>
      </c>
      <c r="G716" t="s">
        <v>377</v>
      </c>
      <c r="K716" t="s">
        <v>321</v>
      </c>
      <c r="L716" t="s">
        <v>322</v>
      </c>
      <c r="M716">
        <v>22700</v>
      </c>
      <c r="N716" t="s">
        <v>2890</v>
      </c>
      <c r="O716" s="31">
        <v>44210.753025694401</v>
      </c>
      <c r="P716" s="31">
        <v>44211.286476354202</v>
      </c>
      <c r="R716" t="s">
        <v>3141</v>
      </c>
      <c r="S716" t="s">
        <v>183</v>
      </c>
      <c r="T716" t="s">
        <v>118</v>
      </c>
      <c r="U716" t="s">
        <v>59</v>
      </c>
      <c r="V716" t="s">
        <v>1708</v>
      </c>
      <c r="W716" t="s">
        <v>2142</v>
      </c>
      <c r="Y716" t="s">
        <v>315</v>
      </c>
    </row>
    <row r="717" spans="1:25" customFormat="1" ht="14.4" x14ac:dyDescent="0.3">
      <c r="A717" t="s">
        <v>2143</v>
      </c>
      <c r="B717" t="s">
        <v>2144</v>
      </c>
      <c r="C717" t="s">
        <v>96</v>
      </c>
      <c r="D717" t="s">
        <v>803</v>
      </c>
      <c r="E717">
        <v>78456</v>
      </c>
      <c r="F717" t="s">
        <v>167</v>
      </c>
      <c r="K717" t="s">
        <v>515</v>
      </c>
      <c r="L717" t="s">
        <v>516</v>
      </c>
      <c r="M717">
        <v>59500</v>
      </c>
      <c r="N717" t="s">
        <v>40</v>
      </c>
      <c r="O717" s="31">
        <v>44210.754461226898</v>
      </c>
      <c r="P717" s="31">
        <v>44211.286476585701</v>
      </c>
    </row>
    <row r="718" spans="1:25" customFormat="1" ht="14.4" x14ac:dyDescent="0.3">
      <c r="A718" t="s">
        <v>2145</v>
      </c>
      <c r="B718" t="s">
        <v>2146</v>
      </c>
      <c r="C718" t="s">
        <v>96</v>
      </c>
      <c r="D718" t="s">
        <v>803</v>
      </c>
      <c r="E718">
        <v>78456</v>
      </c>
      <c r="F718" t="s">
        <v>167</v>
      </c>
      <c r="K718" t="s">
        <v>834</v>
      </c>
      <c r="L718" t="s">
        <v>835</v>
      </c>
      <c r="M718">
        <v>60500</v>
      </c>
      <c r="N718" t="s">
        <v>40</v>
      </c>
      <c r="O718" s="31">
        <v>44210.755184108799</v>
      </c>
      <c r="P718" s="31">
        <v>44211.286477893504</v>
      </c>
    </row>
    <row r="719" spans="1:25" customFormat="1" ht="14.4" x14ac:dyDescent="0.3">
      <c r="A719" t="s">
        <v>2147</v>
      </c>
      <c r="B719" t="s">
        <v>2148</v>
      </c>
      <c r="C719" t="s">
        <v>96</v>
      </c>
      <c r="D719" t="s">
        <v>803</v>
      </c>
      <c r="E719">
        <v>78456</v>
      </c>
      <c r="F719" t="s">
        <v>167</v>
      </c>
      <c r="K719" t="s">
        <v>841</v>
      </c>
      <c r="L719" t="s">
        <v>842</v>
      </c>
      <c r="M719">
        <v>61400</v>
      </c>
      <c r="N719" t="s">
        <v>40</v>
      </c>
      <c r="O719" s="31">
        <v>44210.756087534697</v>
      </c>
      <c r="P719" s="31">
        <v>44211.286476736102</v>
      </c>
    </row>
    <row r="720" spans="1:25" customFormat="1" ht="14.4" x14ac:dyDescent="0.3">
      <c r="A720" t="s">
        <v>2149</v>
      </c>
      <c r="B720" t="s">
        <v>2150</v>
      </c>
      <c r="C720" t="s">
        <v>96</v>
      </c>
      <c r="D720" t="s">
        <v>803</v>
      </c>
      <c r="E720">
        <v>78456</v>
      </c>
      <c r="F720" t="s">
        <v>167</v>
      </c>
      <c r="K720" t="s">
        <v>519</v>
      </c>
      <c r="L720" t="s">
        <v>520</v>
      </c>
      <c r="M720">
        <v>62500</v>
      </c>
      <c r="N720" t="s">
        <v>40</v>
      </c>
      <c r="O720" s="31">
        <v>44210.757306678199</v>
      </c>
      <c r="P720" s="31">
        <v>44211.286476932903</v>
      </c>
    </row>
    <row r="721" spans="1:25" customFormat="1" ht="14.4" x14ac:dyDescent="0.3">
      <c r="A721" t="s">
        <v>2151</v>
      </c>
      <c r="B721" t="s">
        <v>2152</v>
      </c>
      <c r="C721" t="s">
        <v>2153</v>
      </c>
      <c r="D721" t="s">
        <v>1662</v>
      </c>
      <c r="E721">
        <v>76369</v>
      </c>
      <c r="F721" t="s">
        <v>22</v>
      </c>
      <c r="G721" t="s">
        <v>377</v>
      </c>
      <c r="K721" t="s">
        <v>321</v>
      </c>
      <c r="L721" t="s">
        <v>322</v>
      </c>
      <c r="M721">
        <v>22800</v>
      </c>
      <c r="N721" t="s">
        <v>2880</v>
      </c>
      <c r="O721" s="31">
        <v>44210.759158449102</v>
      </c>
      <c r="P721" s="31">
        <v>44211.309067511596</v>
      </c>
      <c r="S721" t="s">
        <v>183</v>
      </c>
      <c r="T721" t="s">
        <v>118</v>
      </c>
      <c r="U721" t="s">
        <v>59</v>
      </c>
      <c r="V721" t="s">
        <v>2154</v>
      </c>
      <c r="W721" t="s">
        <v>2155</v>
      </c>
      <c r="Y721" t="s">
        <v>315</v>
      </c>
    </row>
    <row r="722" spans="1:25" customFormat="1" ht="14.4" x14ac:dyDescent="0.3">
      <c r="A722" t="s">
        <v>2156</v>
      </c>
      <c r="B722" t="s">
        <v>2157</v>
      </c>
      <c r="C722" t="s">
        <v>66</v>
      </c>
      <c r="D722" t="s">
        <v>1662</v>
      </c>
      <c r="E722">
        <v>76369</v>
      </c>
      <c r="F722" t="s">
        <v>167</v>
      </c>
      <c r="G722" t="s">
        <v>377</v>
      </c>
      <c r="K722" t="s">
        <v>506</v>
      </c>
      <c r="L722" t="s">
        <v>507</v>
      </c>
      <c r="M722">
        <v>58200</v>
      </c>
      <c r="N722" t="s">
        <v>2890</v>
      </c>
      <c r="O722" s="31">
        <v>44210.7591698264</v>
      </c>
      <c r="P722" s="31">
        <v>44211.309067789298</v>
      </c>
      <c r="R722" t="s">
        <v>2956</v>
      </c>
      <c r="V722" t="s">
        <v>508</v>
      </c>
    </row>
    <row r="723" spans="1:25" customFormat="1" ht="14.4" x14ac:dyDescent="0.3">
      <c r="A723" t="s">
        <v>2158</v>
      </c>
      <c r="B723" t="s">
        <v>2159</v>
      </c>
      <c r="C723" t="s">
        <v>66</v>
      </c>
      <c r="D723" t="s">
        <v>1662</v>
      </c>
      <c r="E723">
        <v>76369</v>
      </c>
      <c r="F723" t="s">
        <v>167</v>
      </c>
      <c r="G723" t="s">
        <v>377</v>
      </c>
      <c r="K723" t="s">
        <v>511</v>
      </c>
      <c r="L723" t="s">
        <v>512</v>
      </c>
      <c r="M723">
        <v>58500</v>
      </c>
      <c r="N723" t="s">
        <v>40</v>
      </c>
      <c r="O723" s="31">
        <v>44210.759169942103</v>
      </c>
      <c r="P723" s="31">
        <v>44211.309068136601</v>
      </c>
      <c r="V723" t="s">
        <v>508</v>
      </c>
    </row>
    <row r="724" spans="1:25" customFormat="1" ht="14.4" x14ac:dyDescent="0.3">
      <c r="A724" t="s">
        <v>2160</v>
      </c>
      <c r="B724" t="s">
        <v>2161</v>
      </c>
      <c r="C724" t="s">
        <v>66</v>
      </c>
      <c r="D724" t="s">
        <v>1662</v>
      </c>
      <c r="E724">
        <v>76369</v>
      </c>
      <c r="F724" t="s">
        <v>167</v>
      </c>
      <c r="G724" t="s">
        <v>377</v>
      </c>
      <c r="K724" t="s">
        <v>515</v>
      </c>
      <c r="L724" t="s">
        <v>516</v>
      </c>
      <c r="M724">
        <v>59600</v>
      </c>
      <c r="N724" t="s">
        <v>40</v>
      </c>
      <c r="O724" s="31">
        <v>44210.759170023201</v>
      </c>
      <c r="P724" s="31">
        <v>44211.309068750001</v>
      </c>
      <c r="V724" t="s">
        <v>508</v>
      </c>
    </row>
    <row r="725" spans="1:25" customFormat="1" ht="14.4" x14ac:dyDescent="0.3">
      <c r="A725" t="s">
        <v>2162</v>
      </c>
      <c r="B725" t="s">
        <v>2163</v>
      </c>
      <c r="C725" t="s">
        <v>66</v>
      </c>
      <c r="D725" t="s">
        <v>1662</v>
      </c>
      <c r="E725">
        <v>76369</v>
      </c>
      <c r="F725" t="s">
        <v>167</v>
      </c>
      <c r="G725" t="s">
        <v>377</v>
      </c>
      <c r="K725" t="s">
        <v>841</v>
      </c>
      <c r="L725" t="s">
        <v>842</v>
      </c>
      <c r="M725">
        <v>61500</v>
      </c>
      <c r="N725" t="s">
        <v>40</v>
      </c>
      <c r="O725" s="31">
        <v>44210.759170104197</v>
      </c>
      <c r="P725" s="31">
        <v>44211.331576041703</v>
      </c>
      <c r="V725" t="s">
        <v>508</v>
      </c>
    </row>
    <row r="726" spans="1:25" customFormat="1" ht="14.4" x14ac:dyDescent="0.3">
      <c r="A726" t="s">
        <v>2164</v>
      </c>
      <c r="B726" t="s">
        <v>2165</v>
      </c>
      <c r="C726" t="s">
        <v>66</v>
      </c>
      <c r="D726" t="s">
        <v>1662</v>
      </c>
      <c r="E726">
        <v>76369</v>
      </c>
      <c r="F726" t="s">
        <v>22</v>
      </c>
      <c r="G726" t="s">
        <v>377</v>
      </c>
      <c r="K726" t="s">
        <v>841</v>
      </c>
      <c r="L726" t="s">
        <v>842</v>
      </c>
      <c r="M726">
        <v>61600</v>
      </c>
      <c r="N726" t="s">
        <v>2890</v>
      </c>
      <c r="O726" s="31">
        <v>44210.759170173602</v>
      </c>
      <c r="P726" s="31">
        <v>44211.331811655102</v>
      </c>
      <c r="R726" t="s">
        <v>2957</v>
      </c>
      <c r="S726" t="s">
        <v>183</v>
      </c>
      <c r="T726" t="s">
        <v>1005</v>
      </c>
      <c r="U726" t="s">
        <v>1009</v>
      </c>
      <c r="V726" t="s">
        <v>508</v>
      </c>
      <c r="W726" t="s">
        <v>2166</v>
      </c>
      <c r="Y726" t="s">
        <v>63</v>
      </c>
    </row>
    <row r="727" spans="1:25" customFormat="1" ht="14.4" x14ac:dyDescent="0.3">
      <c r="A727" t="s">
        <v>2167</v>
      </c>
      <c r="B727" t="s">
        <v>2168</v>
      </c>
      <c r="C727" t="s">
        <v>96</v>
      </c>
      <c r="D727" t="s">
        <v>803</v>
      </c>
      <c r="E727">
        <v>78456</v>
      </c>
      <c r="F727" t="s">
        <v>167</v>
      </c>
      <c r="K727" t="s">
        <v>2169</v>
      </c>
      <c r="L727" t="s">
        <v>2170</v>
      </c>
      <c r="M727">
        <v>62700</v>
      </c>
      <c r="N727" t="s">
        <v>40</v>
      </c>
      <c r="O727" s="31">
        <v>44210.759211886601</v>
      </c>
      <c r="P727" s="31">
        <v>44211.286477118098</v>
      </c>
    </row>
    <row r="728" spans="1:25" customFormat="1" ht="14.4" x14ac:dyDescent="0.3">
      <c r="A728" t="s">
        <v>2171</v>
      </c>
      <c r="B728" t="s">
        <v>2172</v>
      </c>
      <c r="C728" t="s">
        <v>2173</v>
      </c>
      <c r="D728" t="s">
        <v>67</v>
      </c>
      <c r="E728">
        <v>45408</v>
      </c>
      <c r="F728" t="s">
        <v>22</v>
      </c>
      <c r="G728" t="s">
        <v>377</v>
      </c>
      <c r="K728" t="s">
        <v>321</v>
      </c>
      <c r="L728" t="s">
        <v>322</v>
      </c>
      <c r="M728">
        <v>33800</v>
      </c>
      <c r="N728" t="s">
        <v>40</v>
      </c>
      <c r="O728" s="31">
        <v>44210.779946331</v>
      </c>
      <c r="P728" s="31">
        <v>44210.868521678203</v>
      </c>
      <c r="S728" t="s">
        <v>183</v>
      </c>
      <c r="T728" t="s">
        <v>69</v>
      </c>
      <c r="U728" t="s">
        <v>59</v>
      </c>
      <c r="V728" t="s">
        <v>248</v>
      </c>
      <c r="W728" t="s">
        <v>61</v>
      </c>
      <c r="Y728" t="s">
        <v>315</v>
      </c>
    </row>
    <row r="729" spans="1:25" customFormat="1" ht="14.4" x14ac:dyDescent="0.3">
      <c r="A729" t="s">
        <v>2174</v>
      </c>
      <c r="B729" t="s">
        <v>2175</v>
      </c>
      <c r="C729" t="s">
        <v>2176</v>
      </c>
      <c r="D729" t="s">
        <v>67</v>
      </c>
      <c r="E729">
        <v>45408</v>
      </c>
      <c r="F729" t="s">
        <v>22</v>
      </c>
      <c r="G729" t="s">
        <v>52</v>
      </c>
      <c r="K729" t="s">
        <v>772</v>
      </c>
      <c r="L729" t="s">
        <v>773</v>
      </c>
      <c r="M729">
        <v>103500</v>
      </c>
      <c r="N729" t="s">
        <v>40</v>
      </c>
      <c r="O729" s="31">
        <v>44210.779970682903</v>
      </c>
      <c r="P729" s="31">
        <v>44210.868521909702</v>
      </c>
      <c r="S729" t="s">
        <v>57</v>
      </c>
      <c r="T729" t="s">
        <v>69</v>
      </c>
      <c r="U729" t="s">
        <v>59</v>
      </c>
      <c r="V729" t="s">
        <v>248</v>
      </c>
      <c r="W729" t="s">
        <v>2177</v>
      </c>
      <c r="Y729" t="s">
        <v>63</v>
      </c>
    </row>
    <row r="730" spans="1:25" customFormat="1" ht="14.4" x14ac:dyDescent="0.3">
      <c r="A730" t="s">
        <v>2178</v>
      </c>
      <c r="B730" t="s">
        <v>2179</v>
      </c>
      <c r="C730" t="s">
        <v>2180</v>
      </c>
      <c r="D730" t="s">
        <v>140</v>
      </c>
      <c r="E730">
        <v>68843</v>
      </c>
      <c r="F730" t="s">
        <v>167</v>
      </c>
      <c r="K730" t="s">
        <v>308</v>
      </c>
      <c r="L730" t="s">
        <v>408</v>
      </c>
      <c r="M730">
        <v>100600</v>
      </c>
      <c r="N730" t="s">
        <v>40</v>
      </c>
      <c r="O730" s="31">
        <v>44210.7857912037</v>
      </c>
      <c r="P730" s="31">
        <v>44210.968156215298</v>
      </c>
    </row>
    <row r="731" spans="1:25" customFormat="1" ht="14.4" x14ac:dyDescent="0.3">
      <c r="A731" t="s">
        <v>2181</v>
      </c>
      <c r="B731" t="s">
        <v>2179</v>
      </c>
      <c r="C731" t="s">
        <v>139</v>
      </c>
      <c r="D731" t="s">
        <v>140</v>
      </c>
      <c r="E731">
        <v>68843</v>
      </c>
      <c r="F731" t="s">
        <v>22</v>
      </c>
      <c r="G731" t="s">
        <v>52</v>
      </c>
      <c r="K731" t="s">
        <v>308</v>
      </c>
      <c r="L731" t="s">
        <v>408</v>
      </c>
      <c r="M731">
        <v>100700</v>
      </c>
      <c r="N731" t="s">
        <v>40</v>
      </c>
      <c r="O731" s="31">
        <v>44210.788371099501</v>
      </c>
      <c r="P731" s="31">
        <v>44210.968156481496</v>
      </c>
      <c r="S731" t="s">
        <v>57</v>
      </c>
      <c r="T731" t="s">
        <v>111</v>
      </c>
      <c r="U731" t="s">
        <v>59</v>
      </c>
      <c r="V731" t="s">
        <v>253</v>
      </c>
      <c r="W731" t="s">
        <v>2177</v>
      </c>
      <c r="Y731" t="s">
        <v>63</v>
      </c>
    </row>
    <row r="732" spans="1:25" customFormat="1" ht="14.4" x14ac:dyDescent="0.3">
      <c r="A732" t="s">
        <v>2182</v>
      </c>
      <c r="B732" t="s">
        <v>2179</v>
      </c>
      <c r="C732" t="s">
        <v>139</v>
      </c>
      <c r="D732" t="s">
        <v>140</v>
      </c>
      <c r="E732">
        <v>68843</v>
      </c>
      <c r="F732" t="s">
        <v>22</v>
      </c>
      <c r="G732" t="s">
        <v>52</v>
      </c>
      <c r="K732" t="s">
        <v>308</v>
      </c>
      <c r="L732" t="s">
        <v>408</v>
      </c>
      <c r="M732">
        <v>100800</v>
      </c>
      <c r="N732" t="s">
        <v>40</v>
      </c>
      <c r="O732" s="31">
        <v>44210.789752928198</v>
      </c>
      <c r="P732" s="31">
        <v>44210.968156678202</v>
      </c>
      <c r="S732" t="s">
        <v>57</v>
      </c>
      <c r="T732" t="s">
        <v>69</v>
      </c>
      <c r="U732" t="s">
        <v>59</v>
      </c>
      <c r="V732" t="s">
        <v>253</v>
      </c>
      <c r="W732" t="s">
        <v>2183</v>
      </c>
      <c r="Y732" t="s">
        <v>63</v>
      </c>
    </row>
    <row r="733" spans="1:25" customFormat="1" ht="14.4" x14ac:dyDescent="0.3">
      <c r="A733" t="s">
        <v>2184</v>
      </c>
      <c r="B733" t="s">
        <v>2185</v>
      </c>
      <c r="C733" t="s">
        <v>139</v>
      </c>
      <c r="D733" t="s">
        <v>140</v>
      </c>
      <c r="E733">
        <v>68843</v>
      </c>
      <c r="F733" t="s">
        <v>167</v>
      </c>
      <c r="K733" t="s">
        <v>308</v>
      </c>
      <c r="L733" t="s">
        <v>408</v>
      </c>
      <c r="M733">
        <v>101500</v>
      </c>
      <c r="N733" t="s">
        <v>40</v>
      </c>
      <c r="O733" s="31">
        <v>44210.790739583303</v>
      </c>
      <c r="P733" s="31">
        <v>44210.968645983798</v>
      </c>
      <c r="S733" t="s">
        <v>57</v>
      </c>
    </row>
    <row r="734" spans="1:25" customFormat="1" ht="14.4" x14ac:dyDescent="0.3">
      <c r="A734" t="s">
        <v>2186</v>
      </c>
      <c r="B734" t="s">
        <v>2187</v>
      </c>
      <c r="C734" t="s">
        <v>66</v>
      </c>
      <c r="D734" t="s">
        <v>2035</v>
      </c>
      <c r="E734">
        <v>78585</v>
      </c>
      <c r="F734" t="s">
        <v>167</v>
      </c>
      <c r="K734" t="s">
        <v>2188</v>
      </c>
      <c r="L734" t="s">
        <v>2189</v>
      </c>
      <c r="M734">
        <v>57000</v>
      </c>
      <c r="N734" t="s">
        <v>40</v>
      </c>
      <c r="O734" s="31">
        <v>44210.792321909699</v>
      </c>
      <c r="P734" s="31">
        <v>44210.8760408218</v>
      </c>
      <c r="S734" t="s">
        <v>57</v>
      </c>
      <c r="V734" t="s">
        <v>85</v>
      </c>
    </row>
    <row r="735" spans="1:25" customFormat="1" ht="14.4" x14ac:dyDescent="0.3">
      <c r="A735" t="s">
        <v>2190</v>
      </c>
      <c r="B735" t="s">
        <v>2191</v>
      </c>
      <c r="C735" t="s">
        <v>2192</v>
      </c>
      <c r="D735" t="s">
        <v>67</v>
      </c>
      <c r="E735">
        <v>45408</v>
      </c>
      <c r="F735" t="s">
        <v>167</v>
      </c>
      <c r="K735" t="s">
        <v>772</v>
      </c>
      <c r="L735" t="s">
        <v>773</v>
      </c>
      <c r="M735">
        <v>103200</v>
      </c>
      <c r="N735" t="s">
        <v>40</v>
      </c>
      <c r="O735" s="31">
        <v>44210.795813773097</v>
      </c>
      <c r="P735" s="31">
        <v>44210.868522106502</v>
      </c>
      <c r="Q735" t="s">
        <v>2193</v>
      </c>
      <c r="S735" t="s">
        <v>57</v>
      </c>
      <c r="V735" t="s">
        <v>248</v>
      </c>
    </row>
    <row r="736" spans="1:25" customFormat="1" ht="14.4" x14ac:dyDescent="0.3">
      <c r="A736" t="s">
        <v>2194</v>
      </c>
      <c r="B736" t="s">
        <v>2195</v>
      </c>
      <c r="C736" t="s">
        <v>2176</v>
      </c>
      <c r="D736" t="s">
        <v>67</v>
      </c>
      <c r="E736">
        <v>45408</v>
      </c>
      <c r="F736" t="s">
        <v>91</v>
      </c>
      <c r="G736" t="s">
        <v>52</v>
      </c>
      <c r="K736" t="s">
        <v>772</v>
      </c>
      <c r="L736" t="s">
        <v>773</v>
      </c>
      <c r="M736">
        <v>103300</v>
      </c>
      <c r="N736" t="s">
        <v>40</v>
      </c>
      <c r="O736" s="31">
        <v>44210.796809340303</v>
      </c>
      <c r="P736" s="31">
        <v>44210.868522372701</v>
      </c>
      <c r="Q736" t="s">
        <v>2196</v>
      </c>
      <c r="S736" t="s">
        <v>57</v>
      </c>
      <c r="T736" t="s">
        <v>93</v>
      </c>
      <c r="U736" t="s">
        <v>59</v>
      </c>
      <c r="V736" t="s">
        <v>248</v>
      </c>
      <c r="Y736" t="s">
        <v>63</v>
      </c>
    </row>
    <row r="737" spans="1:25" customFormat="1" ht="14.4" x14ac:dyDescent="0.3">
      <c r="A737" t="s">
        <v>2197</v>
      </c>
      <c r="B737" t="s">
        <v>2198</v>
      </c>
      <c r="C737" t="s">
        <v>2176</v>
      </c>
      <c r="D737" t="s">
        <v>67</v>
      </c>
      <c r="E737">
        <v>45408</v>
      </c>
      <c r="F737" t="s">
        <v>22</v>
      </c>
      <c r="G737" t="s">
        <v>52</v>
      </c>
      <c r="K737" t="s">
        <v>772</v>
      </c>
      <c r="L737" t="s">
        <v>773</v>
      </c>
      <c r="M737">
        <v>103400</v>
      </c>
      <c r="N737" t="s">
        <v>40</v>
      </c>
      <c r="O737" s="31">
        <v>44210.798520219898</v>
      </c>
      <c r="P737" s="31">
        <v>44210.8685226042</v>
      </c>
      <c r="Q737" t="s">
        <v>2199</v>
      </c>
      <c r="S737" t="s">
        <v>57</v>
      </c>
      <c r="T737" t="s">
        <v>69</v>
      </c>
      <c r="U737" t="s">
        <v>59</v>
      </c>
      <c r="V737" t="s">
        <v>248</v>
      </c>
      <c r="W737" t="s">
        <v>2200</v>
      </c>
      <c r="X737" t="s">
        <v>37</v>
      </c>
      <c r="Y737" t="s">
        <v>63</v>
      </c>
    </row>
    <row r="738" spans="1:25" customFormat="1" ht="14.4" x14ac:dyDescent="0.3">
      <c r="A738" t="s">
        <v>2201</v>
      </c>
      <c r="B738" t="s">
        <v>2202</v>
      </c>
      <c r="C738" t="s">
        <v>2203</v>
      </c>
      <c r="D738" t="s">
        <v>67</v>
      </c>
      <c r="E738">
        <v>45408</v>
      </c>
      <c r="F738" t="s">
        <v>22</v>
      </c>
      <c r="G738" t="s">
        <v>377</v>
      </c>
      <c r="K738" t="s">
        <v>321</v>
      </c>
      <c r="L738" t="s">
        <v>322</v>
      </c>
      <c r="M738">
        <v>28300</v>
      </c>
      <c r="N738" t="s">
        <v>2890</v>
      </c>
      <c r="O738" s="31">
        <v>44210.874031099498</v>
      </c>
      <c r="P738" s="31">
        <v>44210.878932638901</v>
      </c>
      <c r="Q738" t="s">
        <v>2204</v>
      </c>
      <c r="R738" t="s">
        <v>3174</v>
      </c>
      <c r="S738" t="s">
        <v>183</v>
      </c>
      <c r="T738" t="s">
        <v>111</v>
      </c>
      <c r="U738" t="s">
        <v>59</v>
      </c>
      <c r="V738" t="s">
        <v>248</v>
      </c>
      <c r="W738" t="s">
        <v>459</v>
      </c>
      <c r="X738" t="s">
        <v>62</v>
      </c>
      <c r="Y738" t="s">
        <v>315</v>
      </c>
    </row>
    <row r="739" spans="1:25" customFormat="1" ht="14.4" x14ac:dyDescent="0.3">
      <c r="A739" t="s">
        <v>2205</v>
      </c>
      <c r="B739" t="s">
        <v>2202</v>
      </c>
      <c r="C739" t="s">
        <v>2203</v>
      </c>
      <c r="D739" t="s">
        <v>67</v>
      </c>
      <c r="E739">
        <v>45408</v>
      </c>
      <c r="F739" t="s">
        <v>167</v>
      </c>
      <c r="K739" t="s">
        <v>321</v>
      </c>
      <c r="L739" t="s">
        <v>322</v>
      </c>
      <c r="M739">
        <v>28200</v>
      </c>
      <c r="N739" t="s">
        <v>2890</v>
      </c>
      <c r="O739" s="31">
        <v>44210.876415821796</v>
      </c>
      <c r="P739" s="31">
        <v>44210.878932835702</v>
      </c>
      <c r="R739" t="s">
        <v>3175</v>
      </c>
      <c r="S739" t="s">
        <v>183</v>
      </c>
    </row>
    <row r="740" spans="1:25" customFormat="1" ht="14.4" x14ac:dyDescent="0.3">
      <c r="A740" t="s">
        <v>2206</v>
      </c>
      <c r="B740" t="s">
        <v>2207</v>
      </c>
      <c r="C740" t="s">
        <v>66</v>
      </c>
      <c r="D740" t="s">
        <v>2035</v>
      </c>
      <c r="E740">
        <v>78585</v>
      </c>
      <c r="F740" t="s">
        <v>167</v>
      </c>
      <c r="K740" t="s">
        <v>321</v>
      </c>
      <c r="L740" t="s">
        <v>322</v>
      </c>
      <c r="M740">
        <v>37500</v>
      </c>
      <c r="N740" t="s">
        <v>40</v>
      </c>
      <c r="O740" s="31">
        <v>44210.8775779282</v>
      </c>
      <c r="P740" s="31">
        <v>44210.8821026273</v>
      </c>
      <c r="S740" t="s">
        <v>183</v>
      </c>
    </row>
    <row r="741" spans="1:25" customFormat="1" ht="14.4" x14ac:dyDescent="0.3">
      <c r="A741" t="s">
        <v>2208</v>
      </c>
      <c r="B741" t="s">
        <v>2207</v>
      </c>
      <c r="C741" t="s">
        <v>66</v>
      </c>
      <c r="D741" t="s">
        <v>2035</v>
      </c>
      <c r="E741">
        <v>78585</v>
      </c>
      <c r="F741" t="s">
        <v>22</v>
      </c>
      <c r="G741" t="s">
        <v>377</v>
      </c>
      <c r="K741" t="s">
        <v>321</v>
      </c>
      <c r="L741" t="s">
        <v>322</v>
      </c>
      <c r="M741">
        <v>37600</v>
      </c>
      <c r="N741" t="s">
        <v>40</v>
      </c>
      <c r="O741" s="31">
        <v>44210.879555289401</v>
      </c>
      <c r="P741" s="31">
        <v>44210.882102812502</v>
      </c>
      <c r="Q741" t="s">
        <v>2209</v>
      </c>
      <c r="S741" t="s">
        <v>183</v>
      </c>
      <c r="T741" t="s">
        <v>58</v>
      </c>
      <c r="U741" t="s">
        <v>59</v>
      </c>
      <c r="V741" t="s">
        <v>637</v>
      </c>
      <c r="W741" t="s">
        <v>2210</v>
      </c>
      <c r="X741" t="s">
        <v>62</v>
      </c>
      <c r="Y741" t="s">
        <v>315</v>
      </c>
    </row>
    <row r="742" spans="1:25" customFormat="1" ht="14.4" x14ac:dyDescent="0.3">
      <c r="A742" t="s">
        <v>2211</v>
      </c>
      <c r="B742" t="s">
        <v>2212</v>
      </c>
      <c r="C742" t="s">
        <v>66</v>
      </c>
      <c r="D742" t="s">
        <v>2035</v>
      </c>
      <c r="E742">
        <v>78585</v>
      </c>
      <c r="F742" t="s">
        <v>167</v>
      </c>
      <c r="K742" t="s">
        <v>672</v>
      </c>
      <c r="L742" t="s">
        <v>673</v>
      </c>
      <c r="M742">
        <v>16700</v>
      </c>
      <c r="N742" t="s">
        <v>40</v>
      </c>
      <c r="O742" s="31">
        <v>44210.888579166698</v>
      </c>
      <c r="P742" s="31">
        <v>44210.8923039699</v>
      </c>
      <c r="S742" t="s">
        <v>183</v>
      </c>
      <c r="V742" t="s">
        <v>467</v>
      </c>
    </row>
    <row r="743" spans="1:25" customFormat="1" ht="14.4" x14ac:dyDescent="0.3">
      <c r="A743" t="s">
        <v>2213</v>
      </c>
      <c r="B743" t="s">
        <v>2214</v>
      </c>
      <c r="C743" t="s">
        <v>66</v>
      </c>
      <c r="D743" t="s">
        <v>2035</v>
      </c>
      <c r="E743">
        <v>78585</v>
      </c>
      <c r="F743" t="s">
        <v>167</v>
      </c>
      <c r="K743" t="s">
        <v>464</v>
      </c>
      <c r="L743" t="s">
        <v>465</v>
      </c>
      <c r="M743">
        <v>18100</v>
      </c>
      <c r="N743" t="s">
        <v>40</v>
      </c>
      <c r="O743" s="31">
        <v>44210.8885792824</v>
      </c>
      <c r="P743" s="31">
        <v>44210.8923041667</v>
      </c>
      <c r="S743" t="s">
        <v>183</v>
      </c>
      <c r="V743" t="s">
        <v>467</v>
      </c>
    </row>
    <row r="744" spans="1:25" customFormat="1" ht="14.4" x14ac:dyDescent="0.3">
      <c r="A744" t="s">
        <v>2215</v>
      </c>
      <c r="B744" t="s">
        <v>2216</v>
      </c>
      <c r="C744" t="s">
        <v>66</v>
      </c>
      <c r="D744" t="s">
        <v>2035</v>
      </c>
      <c r="E744">
        <v>78585</v>
      </c>
      <c r="F744" t="s">
        <v>22</v>
      </c>
      <c r="G744" t="s">
        <v>377</v>
      </c>
      <c r="K744" t="s">
        <v>464</v>
      </c>
      <c r="L744" t="s">
        <v>465</v>
      </c>
      <c r="M744">
        <v>18200</v>
      </c>
      <c r="N744" t="s">
        <v>40</v>
      </c>
      <c r="O744" s="31">
        <v>44210.888579398103</v>
      </c>
      <c r="P744" s="31">
        <v>44210.892304363399</v>
      </c>
      <c r="S744" t="s">
        <v>183</v>
      </c>
      <c r="T744" t="s">
        <v>58</v>
      </c>
      <c r="U744" t="s">
        <v>59</v>
      </c>
      <c r="V744" t="s">
        <v>467</v>
      </c>
      <c r="W744" t="s">
        <v>2217</v>
      </c>
      <c r="Y744" t="s">
        <v>315</v>
      </c>
    </row>
    <row r="745" spans="1:25" customFormat="1" ht="14.4" x14ac:dyDescent="0.3">
      <c r="A745" t="s">
        <v>2218</v>
      </c>
      <c r="B745" t="s">
        <v>1600</v>
      </c>
      <c r="C745" t="s">
        <v>66</v>
      </c>
      <c r="D745" t="s">
        <v>2035</v>
      </c>
      <c r="E745">
        <v>78585</v>
      </c>
      <c r="F745" t="s">
        <v>167</v>
      </c>
      <c r="K745" t="s">
        <v>443</v>
      </c>
      <c r="L745" t="s">
        <v>444</v>
      </c>
      <c r="M745">
        <v>67600</v>
      </c>
      <c r="N745" t="s">
        <v>40</v>
      </c>
      <c r="O745" s="31">
        <v>44210.888591979201</v>
      </c>
      <c r="P745" s="31">
        <v>44210.894266979201</v>
      </c>
      <c r="S745" t="s">
        <v>57</v>
      </c>
      <c r="V745" t="s">
        <v>445</v>
      </c>
    </row>
    <row r="746" spans="1:25" customFormat="1" ht="14.4" x14ac:dyDescent="0.3">
      <c r="A746" t="s">
        <v>2219</v>
      </c>
      <c r="B746" t="s">
        <v>2220</v>
      </c>
      <c r="C746" t="s">
        <v>66</v>
      </c>
      <c r="D746" t="s">
        <v>2035</v>
      </c>
      <c r="E746">
        <v>78585</v>
      </c>
      <c r="F746" t="s">
        <v>22</v>
      </c>
      <c r="G746" t="s">
        <v>52</v>
      </c>
      <c r="K746" t="s">
        <v>443</v>
      </c>
      <c r="L746" t="s">
        <v>444</v>
      </c>
      <c r="M746">
        <v>67700</v>
      </c>
      <c r="N746" t="s">
        <v>40</v>
      </c>
      <c r="O746" s="31">
        <v>44210.888592094903</v>
      </c>
      <c r="P746" s="31">
        <v>44210.894267129603</v>
      </c>
      <c r="S746" t="s">
        <v>57</v>
      </c>
      <c r="T746" t="s">
        <v>69</v>
      </c>
      <c r="U746" t="s">
        <v>59</v>
      </c>
      <c r="V746" t="s">
        <v>445</v>
      </c>
      <c r="W746" t="s">
        <v>2221</v>
      </c>
      <c r="Y746" t="s">
        <v>63</v>
      </c>
    </row>
    <row r="747" spans="1:25" customFormat="1" ht="14.4" x14ac:dyDescent="0.3">
      <c r="A747" t="s">
        <v>2222</v>
      </c>
      <c r="B747" t="s">
        <v>2220</v>
      </c>
      <c r="C747" t="s">
        <v>66</v>
      </c>
      <c r="D747" t="s">
        <v>2035</v>
      </c>
      <c r="E747">
        <v>78585</v>
      </c>
      <c r="F747" t="s">
        <v>91</v>
      </c>
      <c r="G747" t="s">
        <v>52</v>
      </c>
      <c r="K747" t="s">
        <v>443</v>
      </c>
      <c r="L747" t="s">
        <v>444</v>
      </c>
      <c r="M747">
        <v>67800</v>
      </c>
      <c r="N747" t="s">
        <v>40</v>
      </c>
      <c r="O747" s="31">
        <v>44210.888605092601</v>
      </c>
      <c r="P747" s="31">
        <v>44210.894267326403</v>
      </c>
      <c r="S747" t="s">
        <v>57</v>
      </c>
      <c r="T747" t="s">
        <v>353</v>
      </c>
      <c r="U747" t="s">
        <v>59</v>
      </c>
      <c r="V747" t="s">
        <v>445</v>
      </c>
      <c r="Y747" t="s">
        <v>63</v>
      </c>
    </row>
    <row r="748" spans="1:25" customFormat="1" ht="14.4" x14ac:dyDescent="0.3">
      <c r="A748" t="s">
        <v>2223</v>
      </c>
      <c r="B748" t="s">
        <v>2224</v>
      </c>
      <c r="C748" t="s">
        <v>66</v>
      </c>
      <c r="D748" t="s">
        <v>1337</v>
      </c>
      <c r="E748">
        <v>88466</v>
      </c>
      <c r="F748" t="s">
        <v>22</v>
      </c>
      <c r="G748" t="s">
        <v>377</v>
      </c>
      <c r="K748" t="s">
        <v>1154</v>
      </c>
      <c r="L748" t="s">
        <v>338</v>
      </c>
      <c r="M748">
        <v>21900</v>
      </c>
      <c r="N748" t="s">
        <v>2880</v>
      </c>
      <c r="O748" s="31">
        <v>44210.9305950579</v>
      </c>
      <c r="P748" s="31">
        <v>44211.241732025497</v>
      </c>
      <c r="S748" t="s">
        <v>312</v>
      </c>
      <c r="T748" t="s">
        <v>84</v>
      </c>
      <c r="U748" t="s">
        <v>354</v>
      </c>
      <c r="V748" t="s">
        <v>1777</v>
      </c>
      <c r="W748" t="s">
        <v>2225</v>
      </c>
      <c r="Y748" t="s">
        <v>1977</v>
      </c>
    </row>
    <row r="749" spans="1:25" customFormat="1" ht="14.4" x14ac:dyDescent="0.3">
      <c r="A749" t="s">
        <v>2226</v>
      </c>
      <c r="B749" t="s">
        <v>2224</v>
      </c>
      <c r="C749" t="s">
        <v>66</v>
      </c>
      <c r="D749" t="s">
        <v>1337</v>
      </c>
      <c r="E749">
        <v>88466</v>
      </c>
      <c r="F749" t="s">
        <v>22</v>
      </c>
      <c r="G749" t="s">
        <v>377</v>
      </c>
      <c r="K749" t="s">
        <v>1154</v>
      </c>
      <c r="L749" t="s">
        <v>338</v>
      </c>
      <c r="M749">
        <v>22000</v>
      </c>
      <c r="N749" t="s">
        <v>2880</v>
      </c>
      <c r="O749" s="31">
        <v>44210.930613194403</v>
      </c>
      <c r="P749" s="31">
        <v>44211.241732175899</v>
      </c>
      <c r="S749" t="s">
        <v>183</v>
      </c>
      <c r="T749" t="s">
        <v>84</v>
      </c>
      <c r="U749" t="s">
        <v>59</v>
      </c>
      <c r="V749" t="s">
        <v>184</v>
      </c>
      <c r="W749" t="s">
        <v>2227</v>
      </c>
      <c r="Y749" t="s">
        <v>1977</v>
      </c>
    </row>
    <row r="750" spans="1:25" customFormat="1" ht="14.4" x14ac:dyDescent="0.3">
      <c r="A750" t="s">
        <v>2228</v>
      </c>
      <c r="B750" t="s">
        <v>2229</v>
      </c>
      <c r="C750" t="s">
        <v>139</v>
      </c>
      <c r="D750" t="s">
        <v>2001</v>
      </c>
      <c r="E750">
        <v>69127</v>
      </c>
      <c r="F750" t="s">
        <v>91</v>
      </c>
      <c r="G750" t="s">
        <v>52</v>
      </c>
      <c r="H750" t="s">
        <v>53</v>
      </c>
      <c r="K750" t="s">
        <v>1452</v>
      </c>
      <c r="L750" t="s">
        <v>1453</v>
      </c>
      <c r="M750">
        <v>56700</v>
      </c>
      <c r="N750" t="s">
        <v>3114</v>
      </c>
      <c r="O750" s="31">
        <v>44210.946931747698</v>
      </c>
      <c r="P750" s="31">
        <v>44210.963667905096</v>
      </c>
      <c r="S750" t="s">
        <v>57</v>
      </c>
      <c r="T750" t="s">
        <v>2230</v>
      </c>
      <c r="U750" t="s">
        <v>77</v>
      </c>
      <c r="V750" t="s">
        <v>424</v>
      </c>
      <c r="Y750" t="s">
        <v>63</v>
      </c>
    </row>
    <row r="751" spans="1:25" customFormat="1" ht="14.4" x14ac:dyDescent="0.3">
      <c r="A751" t="s">
        <v>2231</v>
      </c>
      <c r="B751" t="s">
        <v>2232</v>
      </c>
      <c r="C751" t="s">
        <v>139</v>
      </c>
      <c r="D751" t="s">
        <v>2001</v>
      </c>
      <c r="E751">
        <v>69127</v>
      </c>
      <c r="F751" t="s">
        <v>438</v>
      </c>
      <c r="G751" t="s">
        <v>377</v>
      </c>
      <c r="K751" t="s">
        <v>1452</v>
      </c>
      <c r="L751" t="s">
        <v>1453</v>
      </c>
      <c r="M751">
        <v>56800</v>
      </c>
      <c r="N751" t="s">
        <v>40</v>
      </c>
      <c r="O751" s="31">
        <v>44210.946932523097</v>
      </c>
      <c r="P751" s="31">
        <v>44210.963668090299</v>
      </c>
      <c r="S751" t="s">
        <v>57</v>
      </c>
      <c r="T751" t="s">
        <v>58</v>
      </c>
      <c r="V751" t="s">
        <v>424</v>
      </c>
    </row>
    <row r="752" spans="1:25" customFormat="1" ht="14.4" x14ac:dyDescent="0.3">
      <c r="A752" t="s">
        <v>2233</v>
      </c>
      <c r="B752" t="s">
        <v>2234</v>
      </c>
      <c r="C752" t="s">
        <v>2235</v>
      </c>
      <c r="D752" t="s">
        <v>2236</v>
      </c>
      <c r="E752">
        <v>76792</v>
      </c>
      <c r="F752" t="s">
        <v>167</v>
      </c>
      <c r="K752" t="s">
        <v>572</v>
      </c>
      <c r="L752" t="s">
        <v>573</v>
      </c>
      <c r="M752">
        <v>81300</v>
      </c>
      <c r="N752" t="s">
        <v>40</v>
      </c>
      <c r="O752" s="31">
        <v>44210.9575835301</v>
      </c>
      <c r="P752" s="31">
        <v>44210.987073460601</v>
      </c>
    </row>
    <row r="753" spans="1:28" customFormat="1" ht="14.4" x14ac:dyDescent="0.3">
      <c r="A753" t="s">
        <v>2237</v>
      </c>
      <c r="B753" t="s">
        <v>2238</v>
      </c>
      <c r="C753" t="s">
        <v>2235</v>
      </c>
      <c r="D753" t="s">
        <v>2236</v>
      </c>
      <c r="E753">
        <v>76792</v>
      </c>
      <c r="F753" t="s">
        <v>91</v>
      </c>
      <c r="G753" t="s">
        <v>52</v>
      </c>
      <c r="K753" t="s">
        <v>572</v>
      </c>
      <c r="L753" t="s">
        <v>573</v>
      </c>
      <c r="M753">
        <v>81400</v>
      </c>
      <c r="N753" t="s">
        <v>40</v>
      </c>
      <c r="O753" s="31">
        <v>44210.957583645803</v>
      </c>
      <c r="P753" s="31">
        <v>44210.987073958298</v>
      </c>
      <c r="S753" t="s">
        <v>183</v>
      </c>
      <c r="T753" t="s">
        <v>69</v>
      </c>
      <c r="U753" t="s">
        <v>59</v>
      </c>
      <c r="V753" t="s">
        <v>137</v>
      </c>
    </row>
    <row r="754" spans="1:28" customFormat="1" ht="14.4" x14ac:dyDescent="0.3">
      <c r="A754" t="s">
        <v>2239</v>
      </c>
      <c r="B754" t="s">
        <v>2240</v>
      </c>
      <c r="C754" t="s">
        <v>2235</v>
      </c>
      <c r="D754" t="s">
        <v>2236</v>
      </c>
      <c r="E754">
        <v>76792</v>
      </c>
      <c r="F754" t="s">
        <v>167</v>
      </c>
      <c r="K754" t="s">
        <v>174</v>
      </c>
      <c r="L754" t="s">
        <v>175</v>
      </c>
      <c r="M754">
        <v>2100</v>
      </c>
      <c r="N754" t="s">
        <v>2880</v>
      </c>
      <c r="O754" s="31">
        <v>44210.957583761599</v>
      </c>
      <c r="P754" s="31">
        <v>44210.987074305602</v>
      </c>
    </row>
    <row r="755" spans="1:28" customFormat="1" ht="14.4" x14ac:dyDescent="0.3">
      <c r="A755" t="s">
        <v>230</v>
      </c>
      <c r="B755" t="s">
        <v>760</v>
      </c>
      <c r="C755" t="s">
        <v>2235</v>
      </c>
      <c r="D755" t="s">
        <v>2236</v>
      </c>
      <c r="E755">
        <v>76792</v>
      </c>
      <c r="F755" t="s">
        <v>333</v>
      </c>
      <c r="K755" t="s">
        <v>174</v>
      </c>
      <c r="L755" t="s">
        <v>175</v>
      </c>
      <c r="M755">
        <v>2200</v>
      </c>
      <c r="N755" t="s">
        <v>40</v>
      </c>
      <c r="O755" s="31">
        <v>44210.957583877302</v>
      </c>
      <c r="P755" s="31">
        <v>44210.987074456003</v>
      </c>
      <c r="V755" t="s">
        <v>227</v>
      </c>
      <c r="AA755" t="s">
        <v>225</v>
      </c>
      <c r="AB755" t="s">
        <v>334</v>
      </c>
    </row>
    <row r="756" spans="1:28" customFormat="1" ht="14.4" x14ac:dyDescent="0.3">
      <c r="A756" t="s">
        <v>2241</v>
      </c>
      <c r="B756" t="s">
        <v>2242</v>
      </c>
      <c r="C756" t="s">
        <v>66</v>
      </c>
      <c r="D756" t="s">
        <v>2035</v>
      </c>
      <c r="E756">
        <v>78585</v>
      </c>
      <c r="F756" t="s">
        <v>167</v>
      </c>
      <c r="K756" t="s">
        <v>2243</v>
      </c>
      <c r="L756" t="s">
        <v>2244</v>
      </c>
      <c r="M756">
        <v>97400</v>
      </c>
      <c r="N756" t="s">
        <v>40</v>
      </c>
      <c r="O756" s="31">
        <v>44210.9830995718</v>
      </c>
      <c r="P756" s="31">
        <v>44210.987573726903</v>
      </c>
      <c r="S756" t="s">
        <v>57</v>
      </c>
      <c r="V756" t="s">
        <v>2245</v>
      </c>
    </row>
    <row r="757" spans="1:28" customFormat="1" ht="14.4" x14ac:dyDescent="0.3">
      <c r="A757" t="s">
        <v>2246</v>
      </c>
      <c r="B757" t="s">
        <v>2247</v>
      </c>
      <c r="C757" t="s">
        <v>66</v>
      </c>
      <c r="D757" t="s">
        <v>2035</v>
      </c>
      <c r="E757">
        <v>78585</v>
      </c>
      <c r="F757" t="s">
        <v>22</v>
      </c>
      <c r="G757" t="s">
        <v>52</v>
      </c>
      <c r="K757" t="s">
        <v>2243</v>
      </c>
      <c r="L757" t="s">
        <v>2244</v>
      </c>
      <c r="M757">
        <v>97500</v>
      </c>
      <c r="N757" t="s">
        <v>40</v>
      </c>
      <c r="O757" s="31">
        <v>44210.983099733799</v>
      </c>
      <c r="P757" s="31">
        <v>44210.987571956</v>
      </c>
      <c r="S757" t="s">
        <v>57</v>
      </c>
      <c r="T757" t="s">
        <v>2134</v>
      </c>
      <c r="U757" t="s">
        <v>1009</v>
      </c>
      <c r="V757" t="s">
        <v>2245</v>
      </c>
      <c r="W757" t="s">
        <v>2248</v>
      </c>
      <c r="Y757" t="s">
        <v>63</v>
      </c>
    </row>
    <row r="758" spans="1:28" customFormat="1" ht="14.4" x14ac:dyDescent="0.3">
      <c r="A758" t="s">
        <v>2249</v>
      </c>
      <c r="B758" t="s">
        <v>2250</v>
      </c>
      <c r="C758" t="s">
        <v>66</v>
      </c>
      <c r="D758" t="s">
        <v>2035</v>
      </c>
      <c r="E758">
        <v>78585</v>
      </c>
      <c r="F758" t="s">
        <v>22</v>
      </c>
      <c r="G758" t="s">
        <v>52</v>
      </c>
      <c r="K758" t="s">
        <v>2251</v>
      </c>
      <c r="L758" t="s">
        <v>2252</v>
      </c>
      <c r="M758">
        <v>97900</v>
      </c>
      <c r="N758" t="s">
        <v>40</v>
      </c>
      <c r="O758" s="31">
        <v>44210.983111840302</v>
      </c>
      <c r="P758" s="31">
        <v>44210.987572141203</v>
      </c>
      <c r="S758" t="s">
        <v>57</v>
      </c>
      <c r="T758" t="s">
        <v>2253</v>
      </c>
      <c r="U758" t="s">
        <v>2254</v>
      </c>
      <c r="V758" t="s">
        <v>2245</v>
      </c>
      <c r="W758" t="s">
        <v>2255</v>
      </c>
      <c r="Y758" t="s">
        <v>63</v>
      </c>
    </row>
    <row r="759" spans="1:28" customFormat="1" ht="14.4" x14ac:dyDescent="0.3">
      <c r="A759" t="s">
        <v>2256</v>
      </c>
      <c r="B759" t="s">
        <v>2257</v>
      </c>
      <c r="C759" t="s">
        <v>66</v>
      </c>
      <c r="D759" t="s">
        <v>2035</v>
      </c>
      <c r="E759">
        <v>78585</v>
      </c>
      <c r="F759" t="s">
        <v>167</v>
      </c>
      <c r="K759" t="s">
        <v>2258</v>
      </c>
      <c r="L759" t="s">
        <v>2259</v>
      </c>
      <c r="M759">
        <v>98300</v>
      </c>
      <c r="N759" t="s">
        <v>40</v>
      </c>
      <c r="O759" s="31">
        <v>44210.983126307903</v>
      </c>
      <c r="P759" s="31">
        <v>44210.987573182902</v>
      </c>
      <c r="S759" t="s">
        <v>57</v>
      </c>
      <c r="V759" t="s">
        <v>2245</v>
      </c>
    </row>
    <row r="760" spans="1:28" customFormat="1" ht="14.4" x14ac:dyDescent="0.3">
      <c r="A760" t="s">
        <v>2260</v>
      </c>
      <c r="B760" t="s">
        <v>2257</v>
      </c>
      <c r="C760" t="s">
        <v>66</v>
      </c>
      <c r="D760" t="s">
        <v>2035</v>
      </c>
      <c r="E760">
        <v>78585</v>
      </c>
      <c r="F760" t="s">
        <v>22</v>
      </c>
      <c r="G760" t="s">
        <v>52</v>
      </c>
      <c r="K760" t="s">
        <v>2258</v>
      </c>
      <c r="L760" t="s">
        <v>2259</v>
      </c>
      <c r="M760">
        <v>98400</v>
      </c>
      <c r="N760" t="s">
        <v>40</v>
      </c>
      <c r="O760" s="31">
        <v>44210.983126655097</v>
      </c>
      <c r="P760" s="31">
        <v>44210.987573414401</v>
      </c>
      <c r="S760" t="s">
        <v>57</v>
      </c>
      <c r="T760" t="s">
        <v>58</v>
      </c>
      <c r="U760" t="s">
        <v>59</v>
      </c>
      <c r="V760" t="s">
        <v>2245</v>
      </c>
      <c r="W760" t="s">
        <v>2261</v>
      </c>
      <c r="Y760" t="s">
        <v>63</v>
      </c>
    </row>
    <row r="761" spans="1:28" customFormat="1" ht="14.4" x14ac:dyDescent="0.3">
      <c r="A761" t="s">
        <v>2262</v>
      </c>
      <c r="B761" t="s">
        <v>2263</v>
      </c>
      <c r="C761" t="s">
        <v>50</v>
      </c>
      <c r="D761" t="s">
        <v>51</v>
      </c>
      <c r="E761">
        <v>43714</v>
      </c>
      <c r="F761" t="s">
        <v>333</v>
      </c>
      <c r="K761" t="s">
        <v>706</v>
      </c>
      <c r="L761" t="s">
        <v>707</v>
      </c>
      <c r="M761">
        <v>94600</v>
      </c>
      <c r="N761" t="s">
        <v>40</v>
      </c>
      <c r="O761" s="31">
        <v>44211.046842129603</v>
      </c>
      <c r="P761" s="31">
        <v>44211.248808449098</v>
      </c>
      <c r="AB761" t="s">
        <v>2264</v>
      </c>
    </row>
    <row r="762" spans="1:28" customFormat="1" ht="14.4" x14ac:dyDescent="0.3">
      <c r="A762" t="s">
        <v>2265</v>
      </c>
      <c r="B762" t="s">
        <v>2266</v>
      </c>
      <c r="C762" t="s">
        <v>50</v>
      </c>
      <c r="D762" t="s">
        <v>2267</v>
      </c>
      <c r="E762">
        <v>66233</v>
      </c>
      <c r="F762" t="s">
        <v>22</v>
      </c>
      <c r="G762" t="s">
        <v>377</v>
      </c>
      <c r="K762" t="s">
        <v>321</v>
      </c>
      <c r="L762" t="s">
        <v>322</v>
      </c>
      <c r="M762">
        <v>37700</v>
      </c>
      <c r="N762" t="s">
        <v>40</v>
      </c>
      <c r="O762" s="31">
        <v>44211.055397534699</v>
      </c>
      <c r="P762" s="31">
        <v>44211.211962036999</v>
      </c>
      <c r="S762" t="s">
        <v>312</v>
      </c>
      <c r="T762" t="s">
        <v>111</v>
      </c>
      <c r="U762" t="s">
        <v>313</v>
      </c>
      <c r="V762" t="s">
        <v>248</v>
      </c>
      <c r="W762" t="s">
        <v>2183</v>
      </c>
      <c r="Y762" t="s">
        <v>315</v>
      </c>
    </row>
    <row r="763" spans="1:28" customFormat="1" ht="14.4" x14ac:dyDescent="0.3">
      <c r="A763" t="s">
        <v>2268</v>
      </c>
      <c r="B763" t="s">
        <v>2269</v>
      </c>
      <c r="C763" t="s">
        <v>50</v>
      </c>
      <c r="D763" t="s">
        <v>2267</v>
      </c>
      <c r="E763">
        <v>66233</v>
      </c>
      <c r="F763" t="s">
        <v>22</v>
      </c>
      <c r="G763" t="s">
        <v>377</v>
      </c>
      <c r="K763" t="s">
        <v>321</v>
      </c>
      <c r="L763" t="s">
        <v>322</v>
      </c>
      <c r="M763">
        <v>37800</v>
      </c>
      <c r="N763" t="s">
        <v>40</v>
      </c>
      <c r="O763" s="31">
        <v>44211.055409340297</v>
      </c>
      <c r="P763" s="31">
        <v>44211.211961840301</v>
      </c>
      <c r="S763" t="s">
        <v>183</v>
      </c>
      <c r="T763" t="s">
        <v>69</v>
      </c>
      <c r="U763" t="s">
        <v>59</v>
      </c>
      <c r="V763" t="s">
        <v>248</v>
      </c>
      <c r="W763" t="s">
        <v>2210</v>
      </c>
      <c r="Y763" t="s">
        <v>315</v>
      </c>
    </row>
    <row r="764" spans="1:28" customFormat="1" ht="14.4" x14ac:dyDescent="0.3">
      <c r="A764" t="s">
        <v>2270</v>
      </c>
      <c r="B764" t="s">
        <v>2271</v>
      </c>
      <c r="C764" t="s">
        <v>50</v>
      </c>
      <c r="D764" t="s">
        <v>2267</v>
      </c>
      <c r="E764">
        <v>66233</v>
      </c>
      <c r="F764" t="s">
        <v>167</v>
      </c>
      <c r="K764" t="s">
        <v>321</v>
      </c>
      <c r="L764" t="s">
        <v>322</v>
      </c>
      <c r="M764">
        <v>37900</v>
      </c>
      <c r="N764" t="s">
        <v>40</v>
      </c>
      <c r="O764" s="31">
        <v>44211.055421493103</v>
      </c>
      <c r="P764" s="31">
        <v>44211.211961689798</v>
      </c>
      <c r="V764" t="s">
        <v>248</v>
      </c>
    </row>
    <row r="765" spans="1:28" customFormat="1" ht="14.4" x14ac:dyDescent="0.3">
      <c r="A765" t="s">
        <v>2272</v>
      </c>
      <c r="B765" t="s">
        <v>2273</v>
      </c>
      <c r="C765" t="s">
        <v>50</v>
      </c>
      <c r="D765" t="s">
        <v>2267</v>
      </c>
      <c r="E765">
        <v>66233</v>
      </c>
      <c r="F765" t="s">
        <v>22</v>
      </c>
      <c r="G765" t="s">
        <v>377</v>
      </c>
      <c r="K765" t="s">
        <v>321</v>
      </c>
      <c r="L765" t="s">
        <v>322</v>
      </c>
      <c r="M765">
        <v>38000</v>
      </c>
      <c r="N765" t="s">
        <v>40</v>
      </c>
      <c r="O765" s="31">
        <v>44211.055421643498</v>
      </c>
      <c r="P765" s="31">
        <v>44211.2119614931</v>
      </c>
      <c r="S765" t="s">
        <v>183</v>
      </c>
      <c r="T765" t="s">
        <v>58</v>
      </c>
      <c r="U765" t="s">
        <v>59</v>
      </c>
      <c r="V765" t="s">
        <v>248</v>
      </c>
      <c r="W765" t="s">
        <v>2274</v>
      </c>
      <c r="Y765" t="s">
        <v>315</v>
      </c>
    </row>
    <row r="766" spans="1:28" customFormat="1" ht="14.4" x14ac:dyDescent="0.3">
      <c r="A766" t="s">
        <v>2275</v>
      </c>
      <c r="B766" t="s">
        <v>2276</v>
      </c>
      <c r="C766" t="s">
        <v>50</v>
      </c>
      <c r="D766" t="s">
        <v>2267</v>
      </c>
      <c r="E766">
        <v>66233</v>
      </c>
      <c r="F766" t="s">
        <v>167</v>
      </c>
      <c r="K766" t="s">
        <v>455</v>
      </c>
      <c r="L766" t="s">
        <v>456</v>
      </c>
      <c r="M766">
        <v>65100</v>
      </c>
      <c r="N766" t="s">
        <v>40</v>
      </c>
      <c r="O766" s="31">
        <v>44211.055432025503</v>
      </c>
      <c r="P766" s="31">
        <v>44211.211961307898</v>
      </c>
      <c r="V766" t="s">
        <v>445</v>
      </c>
    </row>
    <row r="767" spans="1:28" customFormat="1" ht="14.4" x14ac:dyDescent="0.3">
      <c r="A767" t="s">
        <v>2277</v>
      </c>
      <c r="B767" t="s">
        <v>2278</v>
      </c>
      <c r="C767" t="s">
        <v>50</v>
      </c>
      <c r="D767" t="s">
        <v>2267</v>
      </c>
      <c r="E767">
        <v>66233</v>
      </c>
      <c r="F767" t="s">
        <v>22</v>
      </c>
      <c r="G767" t="s">
        <v>377</v>
      </c>
      <c r="K767" t="s">
        <v>455</v>
      </c>
      <c r="L767" t="s">
        <v>456</v>
      </c>
      <c r="M767">
        <v>65200</v>
      </c>
      <c r="N767" t="s">
        <v>40</v>
      </c>
      <c r="O767" s="31">
        <v>44211.055432094901</v>
      </c>
      <c r="P767" s="31">
        <v>44211.211961111097</v>
      </c>
      <c r="S767" t="s">
        <v>183</v>
      </c>
      <c r="T767" t="s">
        <v>69</v>
      </c>
      <c r="U767" t="s">
        <v>59</v>
      </c>
      <c r="V767" t="s">
        <v>445</v>
      </c>
      <c r="W767" t="s">
        <v>2279</v>
      </c>
      <c r="Y767" t="s">
        <v>63</v>
      </c>
    </row>
    <row r="768" spans="1:28" customFormat="1" ht="14.4" x14ac:dyDescent="0.3">
      <c r="A768" t="s">
        <v>2280</v>
      </c>
      <c r="B768" t="s">
        <v>2281</v>
      </c>
      <c r="C768" t="s">
        <v>50</v>
      </c>
      <c r="D768" t="s">
        <v>2267</v>
      </c>
      <c r="E768">
        <v>66233</v>
      </c>
      <c r="F768" t="s">
        <v>22</v>
      </c>
      <c r="G768" t="s">
        <v>377</v>
      </c>
      <c r="K768" t="s">
        <v>455</v>
      </c>
      <c r="L768" t="s">
        <v>456</v>
      </c>
      <c r="M768">
        <v>65300</v>
      </c>
      <c r="N768" t="s">
        <v>40</v>
      </c>
      <c r="O768" s="31">
        <v>44211.055443437501</v>
      </c>
      <c r="P768" s="31">
        <v>44211.211960914297</v>
      </c>
      <c r="S768" t="s">
        <v>183</v>
      </c>
      <c r="T768" t="s">
        <v>118</v>
      </c>
      <c r="U768" t="s">
        <v>59</v>
      </c>
      <c r="V768" t="s">
        <v>445</v>
      </c>
      <c r="W768" t="s">
        <v>2282</v>
      </c>
      <c r="Y768" t="s">
        <v>63</v>
      </c>
    </row>
    <row r="769" spans="1:25" customFormat="1" ht="14.4" x14ac:dyDescent="0.3">
      <c r="A769" t="s">
        <v>2283</v>
      </c>
      <c r="B769" t="s">
        <v>2284</v>
      </c>
      <c r="C769" t="s">
        <v>50</v>
      </c>
      <c r="D769" t="s">
        <v>2267</v>
      </c>
      <c r="E769">
        <v>66233</v>
      </c>
      <c r="F769" t="s">
        <v>167</v>
      </c>
      <c r="K769" t="s">
        <v>443</v>
      </c>
      <c r="L769" t="s">
        <v>444</v>
      </c>
      <c r="M769">
        <v>67900</v>
      </c>
      <c r="N769" t="s">
        <v>40</v>
      </c>
      <c r="O769" s="31">
        <v>44211.055455358801</v>
      </c>
      <c r="P769" s="31">
        <v>44211.211960648201</v>
      </c>
      <c r="V769" t="s">
        <v>445</v>
      </c>
    </row>
    <row r="770" spans="1:25" customFormat="1" ht="14.4" x14ac:dyDescent="0.3">
      <c r="A770" t="s">
        <v>2285</v>
      </c>
      <c r="B770" t="s">
        <v>2286</v>
      </c>
      <c r="C770" t="s">
        <v>50</v>
      </c>
      <c r="D770" t="s">
        <v>2267</v>
      </c>
      <c r="E770">
        <v>66233</v>
      </c>
      <c r="F770" t="s">
        <v>91</v>
      </c>
      <c r="G770" t="s">
        <v>52</v>
      </c>
      <c r="K770" t="s">
        <v>443</v>
      </c>
      <c r="L770" t="s">
        <v>444</v>
      </c>
      <c r="M770">
        <v>68000</v>
      </c>
      <c r="N770" t="s">
        <v>40</v>
      </c>
      <c r="O770" s="31">
        <v>44211.055455474503</v>
      </c>
      <c r="P770" s="31">
        <v>44211.211960416702</v>
      </c>
      <c r="S770" t="s">
        <v>183</v>
      </c>
      <c r="T770" t="s">
        <v>353</v>
      </c>
      <c r="U770" t="s">
        <v>59</v>
      </c>
      <c r="V770" t="s">
        <v>445</v>
      </c>
      <c r="Y770" t="s">
        <v>63</v>
      </c>
    </row>
    <row r="771" spans="1:25" customFormat="1" ht="14.4" x14ac:dyDescent="0.3">
      <c r="A771" t="s">
        <v>2287</v>
      </c>
      <c r="B771" t="s">
        <v>2288</v>
      </c>
      <c r="C771" t="s">
        <v>50</v>
      </c>
      <c r="D771" t="s">
        <v>2267</v>
      </c>
      <c r="E771">
        <v>66233</v>
      </c>
      <c r="F771" t="s">
        <v>167</v>
      </c>
      <c r="K771" t="s">
        <v>1191</v>
      </c>
      <c r="L771" t="s">
        <v>1192</v>
      </c>
      <c r="M771">
        <v>70600</v>
      </c>
      <c r="N771" t="s">
        <v>40</v>
      </c>
      <c r="O771" s="31">
        <v>44211.0554555903</v>
      </c>
      <c r="P771" s="31">
        <v>44211.211960150496</v>
      </c>
      <c r="V771" t="s">
        <v>286</v>
      </c>
    </row>
    <row r="772" spans="1:25" customFormat="1" ht="14.4" x14ac:dyDescent="0.3">
      <c r="A772" t="s">
        <v>2289</v>
      </c>
      <c r="B772" t="s">
        <v>2290</v>
      </c>
      <c r="C772" t="s">
        <v>50</v>
      </c>
      <c r="D772" t="s">
        <v>2267</v>
      </c>
      <c r="E772">
        <v>66233</v>
      </c>
      <c r="F772" t="s">
        <v>1694</v>
      </c>
      <c r="G772" t="s">
        <v>377</v>
      </c>
      <c r="K772" t="s">
        <v>1191</v>
      </c>
      <c r="L772" t="s">
        <v>1192</v>
      </c>
      <c r="M772">
        <v>70700</v>
      </c>
      <c r="N772" t="s">
        <v>40</v>
      </c>
      <c r="O772" s="31">
        <v>44211.055455752299</v>
      </c>
      <c r="P772" s="31">
        <v>44211.211959988403</v>
      </c>
      <c r="S772" t="s">
        <v>57</v>
      </c>
      <c r="T772" t="s">
        <v>1610</v>
      </c>
      <c r="U772" t="s">
        <v>2291</v>
      </c>
      <c r="V772" t="s">
        <v>286</v>
      </c>
    </row>
    <row r="773" spans="1:25" customFormat="1" ht="14.4" x14ac:dyDescent="0.3">
      <c r="A773" t="s">
        <v>2292</v>
      </c>
      <c r="B773" t="s">
        <v>2293</v>
      </c>
      <c r="C773" t="s">
        <v>50</v>
      </c>
      <c r="D773" t="s">
        <v>2267</v>
      </c>
      <c r="E773">
        <v>66233</v>
      </c>
      <c r="F773" t="s">
        <v>167</v>
      </c>
      <c r="K773" t="s">
        <v>1191</v>
      </c>
      <c r="L773" t="s">
        <v>1192</v>
      </c>
      <c r="M773">
        <v>70800</v>
      </c>
      <c r="N773" t="s">
        <v>40</v>
      </c>
      <c r="O773" s="31">
        <v>44211.055455868103</v>
      </c>
      <c r="P773" s="31">
        <v>44211.211959756904</v>
      </c>
      <c r="V773" t="s">
        <v>286</v>
      </c>
    </row>
    <row r="774" spans="1:25" customFormat="1" ht="14.4" x14ac:dyDescent="0.3">
      <c r="A774" t="s">
        <v>2294</v>
      </c>
      <c r="B774" t="s">
        <v>2295</v>
      </c>
      <c r="C774" t="s">
        <v>50</v>
      </c>
      <c r="D774" t="s">
        <v>2267</v>
      </c>
      <c r="E774">
        <v>66233</v>
      </c>
      <c r="F774" t="s">
        <v>1694</v>
      </c>
      <c r="G774" t="s">
        <v>377</v>
      </c>
      <c r="K774" t="s">
        <v>1191</v>
      </c>
      <c r="L774" t="s">
        <v>1192</v>
      </c>
      <c r="M774">
        <v>70900</v>
      </c>
      <c r="N774" t="s">
        <v>40</v>
      </c>
      <c r="O774" s="31">
        <v>44211.055455983798</v>
      </c>
      <c r="P774" s="31">
        <v>44211.211959455999</v>
      </c>
      <c r="S774" t="s">
        <v>57</v>
      </c>
      <c r="T774" t="s">
        <v>1610</v>
      </c>
      <c r="U774" t="s">
        <v>2291</v>
      </c>
      <c r="V774" t="s">
        <v>286</v>
      </c>
    </row>
    <row r="775" spans="1:25" customFormat="1" ht="14.4" x14ac:dyDescent="0.3">
      <c r="A775" t="s">
        <v>2296</v>
      </c>
      <c r="B775" t="s">
        <v>2297</v>
      </c>
      <c r="C775" t="s">
        <v>50</v>
      </c>
      <c r="D775" t="s">
        <v>2267</v>
      </c>
      <c r="E775">
        <v>66233</v>
      </c>
      <c r="F775" t="s">
        <v>167</v>
      </c>
      <c r="K775" t="s">
        <v>1208</v>
      </c>
      <c r="L775" t="s">
        <v>1209</v>
      </c>
      <c r="M775">
        <v>76800</v>
      </c>
      <c r="N775" t="s">
        <v>40</v>
      </c>
      <c r="O775" s="31">
        <v>44211.055456134301</v>
      </c>
      <c r="P775" s="31">
        <v>44211.2119592245</v>
      </c>
      <c r="V775" t="s">
        <v>1210</v>
      </c>
    </row>
    <row r="776" spans="1:25" customFormat="1" ht="14.4" x14ac:dyDescent="0.3">
      <c r="A776" t="s">
        <v>2298</v>
      </c>
      <c r="B776" t="s">
        <v>2299</v>
      </c>
      <c r="C776" t="s">
        <v>50</v>
      </c>
      <c r="D776" t="s">
        <v>2267</v>
      </c>
      <c r="E776">
        <v>66233</v>
      </c>
      <c r="F776" t="s">
        <v>167</v>
      </c>
      <c r="K776" t="s">
        <v>1208</v>
      </c>
      <c r="L776" t="s">
        <v>1209</v>
      </c>
      <c r="M776">
        <v>76900</v>
      </c>
      <c r="N776" t="s">
        <v>40</v>
      </c>
      <c r="O776" s="31">
        <v>44211.055456631897</v>
      </c>
      <c r="P776" s="31">
        <v>44211.211962963003</v>
      </c>
      <c r="V776" t="s">
        <v>1210</v>
      </c>
    </row>
    <row r="777" spans="1:25" customFormat="1" ht="14.4" x14ac:dyDescent="0.3">
      <c r="A777" t="s">
        <v>2300</v>
      </c>
      <c r="B777" t="s">
        <v>2301</v>
      </c>
      <c r="C777" t="s">
        <v>50</v>
      </c>
      <c r="D777" t="s">
        <v>2267</v>
      </c>
      <c r="E777">
        <v>66233</v>
      </c>
      <c r="F777" t="s">
        <v>167</v>
      </c>
      <c r="K777" t="s">
        <v>483</v>
      </c>
      <c r="L777" t="s">
        <v>484</v>
      </c>
      <c r="M777">
        <v>83800</v>
      </c>
      <c r="N777" t="s">
        <v>40</v>
      </c>
      <c r="O777" s="31">
        <v>44211.055456793998</v>
      </c>
      <c r="P777" s="31">
        <v>44211.211962766203</v>
      </c>
      <c r="V777" t="s">
        <v>222</v>
      </c>
    </row>
    <row r="778" spans="1:25" customFormat="1" ht="14.4" x14ac:dyDescent="0.3">
      <c r="A778" t="s">
        <v>2302</v>
      </c>
      <c r="B778" t="s">
        <v>2303</v>
      </c>
      <c r="C778" t="s">
        <v>50</v>
      </c>
      <c r="D778" t="s">
        <v>2267</v>
      </c>
      <c r="E778">
        <v>66233</v>
      </c>
      <c r="F778" t="s">
        <v>167</v>
      </c>
      <c r="K778" t="s">
        <v>483</v>
      </c>
      <c r="L778" t="s">
        <v>484</v>
      </c>
      <c r="M778">
        <v>83900</v>
      </c>
      <c r="N778" t="s">
        <v>40</v>
      </c>
      <c r="O778" s="31">
        <v>44211.055456944399</v>
      </c>
      <c r="P778" s="31">
        <v>44211.2119626157</v>
      </c>
      <c r="V778" t="s">
        <v>222</v>
      </c>
    </row>
    <row r="779" spans="1:25" customFormat="1" ht="14.4" x14ac:dyDescent="0.3">
      <c r="A779" t="s">
        <v>2304</v>
      </c>
      <c r="B779" t="s">
        <v>2305</v>
      </c>
      <c r="C779" t="s">
        <v>50</v>
      </c>
      <c r="D779" t="s">
        <v>2267</v>
      </c>
      <c r="E779">
        <v>66233</v>
      </c>
      <c r="F779" t="s">
        <v>167</v>
      </c>
      <c r="K779" t="s">
        <v>483</v>
      </c>
      <c r="L779" t="s">
        <v>484</v>
      </c>
      <c r="M779">
        <v>84000</v>
      </c>
      <c r="N779" t="s">
        <v>40</v>
      </c>
      <c r="O779" s="31">
        <v>44211.055457094903</v>
      </c>
      <c r="P779" s="31">
        <v>44211.211962419002</v>
      </c>
      <c r="V779" t="s">
        <v>222</v>
      </c>
    </row>
    <row r="780" spans="1:25" customFormat="1" ht="14.4" x14ac:dyDescent="0.3">
      <c r="A780" t="s">
        <v>2306</v>
      </c>
      <c r="B780" t="s">
        <v>2307</v>
      </c>
      <c r="C780" t="s">
        <v>50</v>
      </c>
      <c r="D780" t="s">
        <v>2267</v>
      </c>
      <c r="E780">
        <v>66233</v>
      </c>
      <c r="F780" t="s">
        <v>167</v>
      </c>
      <c r="K780" t="s">
        <v>487</v>
      </c>
      <c r="L780" t="s">
        <v>488</v>
      </c>
      <c r="M780">
        <v>85200</v>
      </c>
      <c r="N780" t="s">
        <v>40</v>
      </c>
      <c r="O780" s="31">
        <v>44211.055457326402</v>
      </c>
      <c r="P780" s="31">
        <v>44211.2119622338</v>
      </c>
      <c r="V780" t="s">
        <v>222</v>
      </c>
    </row>
    <row r="781" spans="1:25" customFormat="1" ht="14.4" x14ac:dyDescent="0.3">
      <c r="A781" t="s">
        <v>2308</v>
      </c>
      <c r="B781" t="s">
        <v>2309</v>
      </c>
      <c r="C781" t="s">
        <v>1684</v>
      </c>
      <c r="D781" t="s">
        <v>2310</v>
      </c>
      <c r="E781">
        <v>84851</v>
      </c>
      <c r="F781" t="s">
        <v>167</v>
      </c>
      <c r="K781" t="s">
        <v>650</v>
      </c>
      <c r="L781" t="s">
        <v>651</v>
      </c>
      <c r="M781">
        <v>46800</v>
      </c>
      <c r="N781" t="s">
        <v>40</v>
      </c>
      <c r="O781" s="31">
        <v>44211.065411608797</v>
      </c>
      <c r="P781" s="31">
        <v>44211.214903900502</v>
      </c>
    </row>
    <row r="782" spans="1:25" customFormat="1" ht="14.4" x14ac:dyDescent="0.3">
      <c r="A782" t="s">
        <v>2311</v>
      </c>
      <c r="B782" t="s">
        <v>2312</v>
      </c>
      <c r="C782" t="s">
        <v>1684</v>
      </c>
      <c r="D782" t="s">
        <v>2310</v>
      </c>
      <c r="E782">
        <v>84851</v>
      </c>
      <c r="F782" t="s">
        <v>167</v>
      </c>
      <c r="K782" t="s">
        <v>841</v>
      </c>
      <c r="L782" t="s">
        <v>842</v>
      </c>
      <c r="M782">
        <v>61700</v>
      </c>
      <c r="N782" t="s">
        <v>40</v>
      </c>
      <c r="O782" s="31">
        <v>44211.066140972202</v>
      </c>
      <c r="P782" s="31">
        <v>44211.214904050903</v>
      </c>
    </row>
    <row r="783" spans="1:25" customFormat="1" ht="14.4" x14ac:dyDescent="0.3">
      <c r="A783" t="s">
        <v>2313</v>
      </c>
      <c r="B783" t="s">
        <v>2314</v>
      </c>
      <c r="C783" t="s">
        <v>1684</v>
      </c>
      <c r="D783" t="s">
        <v>2310</v>
      </c>
      <c r="E783">
        <v>84851</v>
      </c>
      <c r="F783" t="s">
        <v>167</v>
      </c>
      <c r="K783" t="s">
        <v>980</v>
      </c>
      <c r="L783" t="s">
        <v>981</v>
      </c>
      <c r="M783">
        <v>91200</v>
      </c>
      <c r="N783" t="s">
        <v>40</v>
      </c>
      <c r="O783" s="31">
        <v>44211.0667917014</v>
      </c>
      <c r="P783" s="31">
        <v>44211.214904201399</v>
      </c>
    </row>
    <row r="784" spans="1:25" customFormat="1" ht="14.4" x14ac:dyDescent="0.3">
      <c r="A784" t="s">
        <v>2315</v>
      </c>
      <c r="B784" t="s">
        <v>2919</v>
      </c>
      <c r="C784" t="s">
        <v>103</v>
      </c>
      <c r="D784" t="s">
        <v>2316</v>
      </c>
      <c r="E784">
        <v>42158</v>
      </c>
      <c r="F784" t="s">
        <v>167</v>
      </c>
      <c r="K784" t="s">
        <v>483</v>
      </c>
      <c r="L784" t="s">
        <v>484</v>
      </c>
      <c r="M784">
        <v>84100</v>
      </c>
      <c r="N784" t="s">
        <v>40</v>
      </c>
      <c r="O784" s="31">
        <v>44211.073262349499</v>
      </c>
      <c r="P784" s="31">
        <v>44211.215435763901</v>
      </c>
      <c r="S784" t="s">
        <v>57</v>
      </c>
      <c r="V784" t="s">
        <v>222</v>
      </c>
    </row>
    <row r="785" spans="1:30" customFormat="1" ht="14.4" x14ac:dyDescent="0.3">
      <c r="A785" t="s">
        <v>2317</v>
      </c>
      <c r="B785" t="s">
        <v>2318</v>
      </c>
      <c r="C785" t="s">
        <v>103</v>
      </c>
      <c r="D785" t="s">
        <v>2316</v>
      </c>
      <c r="E785">
        <v>42158</v>
      </c>
      <c r="F785" t="s">
        <v>167</v>
      </c>
      <c r="K785" t="s">
        <v>483</v>
      </c>
      <c r="L785" t="s">
        <v>484</v>
      </c>
      <c r="M785">
        <v>84200</v>
      </c>
      <c r="N785" t="s">
        <v>40</v>
      </c>
      <c r="O785" s="31">
        <v>44211.0742020486</v>
      </c>
      <c r="P785" s="31">
        <v>44211.215435960701</v>
      </c>
      <c r="S785" t="s">
        <v>57</v>
      </c>
      <c r="V785" t="s">
        <v>222</v>
      </c>
    </row>
    <row r="786" spans="1:30" customFormat="1" ht="14.4" x14ac:dyDescent="0.3">
      <c r="A786" t="s">
        <v>2319</v>
      </c>
      <c r="B786" t="s">
        <v>2320</v>
      </c>
      <c r="C786" t="s">
        <v>358</v>
      </c>
      <c r="D786" t="s">
        <v>2321</v>
      </c>
      <c r="E786">
        <v>84462</v>
      </c>
      <c r="F786" t="s">
        <v>167</v>
      </c>
      <c r="K786" t="s">
        <v>308</v>
      </c>
      <c r="L786" t="s">
        <v>408</v>
      </c>
      <c r="M786">
        <v>99500</v>
      </c>
      <c r="N786" t="s">
        <v>40</v>
      </c>
      <c r="O786" s="31">
        <v>44211.0755377315</v>
      </c>
      <c r="P786" s="31">
        <v>44211.158629942103</v>
      </c>
      <c r="S786" t="s">
        <v>57</v>
      </c>
    </row>
    <row r="787" spans="1:30" customFormat="1" ht="14.4" x14ac:dyDescent="0.3">
      <c r="A787" t="s">
        <v>2322</v>
      </c>
      <c r="B787" t="s">
        <v>2323</v>
      </c>
      <c r="C787" t="s">
        <v>2324</v>
      </c>
      <c r="D787" t="s">
        <v>1604</v>
      </c>
      <c r="E787">
        <v>87026</v>
      </c>
      <c r="F787" t="s">
        <v>22</v>
      </c>
      <c r="G787" t="s">
        <v>377</v>
      </c>
      <c r="K787" t="s">
        <v>907</v>
      </c>
      <c r="L787" t="s">
        <v>908</v>
      </c>
      <c r="M787">
        <v>17400</v>
      </c>
      <c r="N787" t="s">
        <v>40</v>
      </c>
      <c r="O787" s="31">
        <v>44211.081070104199</v>
      </c>
      <c r="P787" s="31">
        <v>44211.2692228819</v>
      </c>
      <c r="S787" t="s">
        <v>183</v>
      </c>
      <c r="T787" t="s">
        <v>111</v>
      </c>
      <c r="U787" t="s">
        <v>59</v>
      </c>
      <c r="V787" t="s">
        <v>467</v>
      </c>
      <c r="W787" t="s">
        <v>2221</v>
      </c>
      <c r="Y787" t="s">
        <v>315</v>
      </c>
    </row>
    <row r="788" spans="1:30" customFormat="1" ht="14.4" x14ac:dyDescent="0.3">
      <c r="A788" t="s">
        <v>2325</v>
      </c>
      <c r="B788" t="s">
        <v>72</v>
      </c>
      <c r="C788" t="s">
        <v>1684</v>
      </c>
      <c r="D788" t="s">
        <v>2310</v>
      </c>
      <c r="E788">
        <v>84851</v>
      </c>
      <c r="F788" t="s">
        <v>22</v>
      </c>
      <c r="G788" t="s">
        <v>52</v>
      </c>
      <c r="H788" t="s">
        <v>53</v>
      </c>
      <c r="K788" t="s">
        <v>54</v>
      </c>
      <c r="L788" t="s">
        <v>55</v>
      </c>
      <c r="M788">
        <v>87700</v>
      </c>
      <c r="N788" t="s">
        <v>3114</v>
      </c>
      <c r="O788" s="31">
        <v>44211.081911539397</v>
      </c>
      <c r="P788" s="31">
        <v>44211.214904398097</v>
      </c>
      <c r="S788" t="s">
        <v>57</v>
      </c>
      <c r="T788" t="s">
        <v>2134</v>
      </c>
      <c r="U788" t="s">
        <v>1009</v>
      </c>
      <c r="V788" t="s">
        <v>60</v>
      </c>
      <c r="W788" t="s">
        <v>2326</v>
      </c>
      <c r="Y788" t="s">
        <v>63</v>
      </c>
    </row>
    <row r="789" spans="1:30" customFormat="1" ht="14.4" x14ac:dyDescent="0.3">
      <c r="A789" t="s">
        <v>2327</v>
      </c>
      <c r="B789" t="s">
        <v>2328</v>
      </c>
      <c r="C789" t="s">
        <v>115</v>
      </c>
      <c r="D789" t="s">
        <v>1470</v>
      </c>
      <c r="E789">
        <v>72237</v>
      </c>
      <c r="F789" t="s">
        <v>167</v>
      </c>
      <c r="K789" t="s">
        <v>174</v>
      </c>
      <c r="L789" t="s">
        <v>175</v>
      </c>
      <c r="M789">
        <v>4100</v>
      </c>
      <c r="N789" t="s">
        <v>2880</v>
      </c>
      <c r="O789" s="31">
        <v>44211.082726701403</v>
      </c>
      <c r="P789" s="31">
        <v>44211.169937731502</v>
      </c>
      <c r="S789" t="s">
        <v>183</v>
      </c>
      <c r="V789" t="s">
        <v>184</v>
      </c>
    </row>
    <row r="790" spans="1:30" customFormat="1" ht="14.4" x14ac:dyDescent="0.3">
      <c r="A790" t="s">
        <v>2329</v>
      </c>
      <c r="B790" t="s">
        <v>2328</v>
      </c>
      <c r="C790" t="s">
        <v>115</v>
      </c>
      <c r="D790" t="s">
        <v>1470</v>
      </c>
      <c r="E790">
        <v>72237</v>
      </c>
      <c r="F790" t="s">
        <v>22</v>
      </c>
      <c r="G790" t="s">
        <v>377</v>
      </c>
      <c r="K790" t="s">
        <v>174</v>
      </c>
      <c r="L790" t="s">
        <v>175</v>
      </c>
      <c r="M790">
        <v>4200</v>
      </c>
      <c r="N790" t="s">
        <v>40</v>
      </c>
      <c r="O790" s="31">
        <v>44211.082726851899</v>
      </c>
      <c r="P790" s="31">
        <v>44211.1699379282</v>
      </c>
      <c r="S790" t="s">
        <v>183</v>
      </c>
      <c r="T790" t="s">
        <v>69</v>
      </c>
      <c r="U790" t="s">
        <v>59</v>
      </c>
      <c r="V790" t="s">
        <v>184</v>
      </c>
      <c r="W790" t="s">
        <v>2330</v>
      </c>
      <c r="Y790" t="s">
        <v>315</v>
      </c>
    </row>
    <row r="791" spans="1:30" customFormat="1" ht="14.4" x14ac:dyDescent="0.3">
      <c r="A791" t="s">
        <v>2331</v>
      </c>
      <c r="B791" t="s">
        <v>2328</v>
      </c>
      <c r="C791" t="s">
        <v>115</v>
      </c>
      <c r="D791" t="s">
        <v>1470</v>
      </c>
      <c r="E791">
        <v>72237</v>
      </c>
      <c r="F791" t="s">
        <v>22</v>
      </c>
      <c r="G791" t="s">
        <v>377</v>
      </c>
      <c r="K791" t="s">
        <v>174</v>
      </c>
      <c r="L791" t="s">
        <v>175</v>
      </c>
      <c r="M791">
        <v>4300</v>
      </c>
      <c r="N791" t="s">
        <v>40</v>
      </c>
      <c r="O791" s="31">
        <v>44211.082739548598</v>
      </c>
      <c r="P791" s="31">
        <v>44211.169938113402</v>
      </c>
      <c r="S791" t="s">
        <v>183</v>
      </c>
      <c r="T791" t="s">
        <v>111</v>
      </c>
      <c r="U791" t="s">
        <v>59</v>
      </c>
      <c r="V791" t="s">
        <v>184</v>
      </c>
      <c r="W791" t="s">
        <v>2210</v>
      </c>
      <c r="Y791" t="s">
        <v>315</v>
      </c>
    </row>
    <row r="792" spans="1:30" customFormat="1" ht="14.4" x14ac:dyDescent="0.3">
      <c r="A792" t="s">
        <v>2332</v>
      </c>
      <c r="B792" t="s">
        <v>2328</v>
      </c>
      <c r="C792" t="s">
        <v>115</v>
      </c>
      <c r="D792" t="s">
        <v>1470</v>
      </c>
      <c r="E792">
        <v>72237</v>
      </c>
      <c r="F792" t="s">
        <v>22</v>
      </c>
      <c r="G792" t="s">
        <v>377</v>
      </c>
      <c r="K792" t="s">
        <v>174</v>
      </c>
      <c r="L792" t="s">
        <v>175</v>
      </c>
      <c r="M792">
        <v>4400</v>
      </c>
      <c r="N792" t="s">
        <v>40</v>
      </c>
      <c r="O792" s="31">
        <v>44211.0827508449</v>
      </c>
      <c r="P792" s="31">
        <v>44211.169938275503</v>
      </c>
      <c r="S792" t="s">
        <v>183</v>
      </c>
      <c r="T792" t="s">
        <v>84</v>
      </c>
      <c r="U792" t="s">
        <v>59</v>
      </c>
      <c r="V792" t="s">
        <v>184</v>
      </c>
      <c r="W792" t="s">
        <v>2333</v>
      </c>
      <c r="Y792" t="s">
        <v>315</v>
      </c>
    </row>
    <row r="793" spans="1:30" customFormat="1" ht="14.4" x14ac:dyDescent="0.3">
      <c r="A793" t="s">
        <v>2334</v>
      </c>
      <c r="B793" t="s">
        <v>2328</v>
      </c>
      <c r="C793" t="s">
        <v>115</v>
      </c>
      <c r="D793" t="s">
        <v>1470</v>
      </c>
      <c r="E793">
        <v>72237</v>
      </c>
      <c r="F793" t="s">
        <v>22</v>
      </c>
      <c r="G793" t="s">
        <v>377</v>
      </c>
      <c r="K793" t="s">
        <v>174</v>
      </c>
      <c r="L793" t="s">
        <v>175</v>
      </c>
      <c r="M793">
        <v>4500</v>
      </c>
      <c r="N793" t="s">
        <v>40</v>
      </c>
      <c r="O793" s="31">
        <v>44211.0827627662</v>
      </c>
      <c r="P793" s="31">
        <v>44211.169938460604</v>
      </c>
      <c r="S793" t="s">
        <v>183</v>
      </c>
      <c r="T793" t="s">
        <v>130</v>
      </c>
      <c r="U793" t="s">
        <v>59</v>
      </c>
      <c r="V793" t="s">
        <v>184</v>
      </c>
      <c r="W793" t="s">
        <v>2335</v>
      </c>
      <c r="Y793" t="s">
        <v>315</v>
      </c>
    </row>
    <row r="794" spans="1:30" customFormat="1" ht="14.4" x14ac:dyDescent="0.3">
      <c r="A794" t="s">
        <v>2336</v>
      </c>
      <c r="B794" t="s">
        <v>2337</v>
      </c>
      <c r="C794" t="s">
        <v>115</v>
      </c>
      <c r="D794" t="s">
        <v>1470</v>
      </c>
      <c r="E794">
        <v>72237</v>
      </c>
      <c r="F794" t="s">
        <v>333</v>
      </c>
      <c r="K794" t="s">
        <v>174</v>
      </c>
      <c r="L794" t="s">
        <v>175</v>
      </c>
      <c r="M794">
        <v>4600</v>
      </c>
      <c r="N794" t="s">
        <v>40</v>
      </c>
      <c r="O794" s="31">
        <v>44211.082775196803</v>
      </c>
      <c r="P794" s="31">
        <v>44211.169938622697</v>
      </c>
      <c r="S794" t="s">
        <v>183</v>
      </c>
      <c r="V794" t="s">
        <v>184</v>
      </c>
      <c r="AB794" t="s">
        <v>334</v>
      </c>
      <c r="AD794" t="s">
        <v>256</v>
      </c>
    </row>
    <row r="795" spans="1:30" customFormat="1" ht="14.4" x14ac:dyDescent="0.3">
      <c r="A795" t="s">
        <v>2338</v>
      </c>
      <c r="B795" t="s">
        <v>2339</v>
      </c>
      <c r="C795" t="s">
        <v>115</v>
      </c>
      <c r="D795" t="s">
        <v>1470</v>
      </c>
      <c r="E795">
        <v>72237</v>
      </c>
      <c r="F795" t="s">
        <v>22</v>
      </c>
      <c r="G795" t="s">
        <v>377</v>
      </c>
      <c r="K795" t="s">
        <v>321</v>
      </c>
      <c r="L795" t="s">
        <v>322</v>
      </c>
      <c r="M795">
        <v>38100</v>
      </c>
      <c r="N795" t="s">
        <v>40</v>
      </c>
      <c r="O795" s="31">
        <v>44211.082775381903</v>
      </c>
      <c r="P795" s="31">
        <v>44211.267953472197</v>
      </c>
      <c r="Q795" t="s">
        <v>2340</v>
      </c>
      <c r="S795" t="s">
        <v>183</v>
      </c>
      <c r="T795" t="s">
        <v>111</v>
      </c>
      <c r="U795" t="s">
        <v>59</v>
      </c>
      <c r="V795" t="s">
        <v>184</v>
      </c>
      <c r="W795" t="s">
        <v>2341</v>
      </c>
      <c r="X795" t="s">
        <v>62</v>
      </c>
      <c r="Y795" t="s">
        <v>315</v>
      </c>
    </row>
    <row r="796" spans="1:30" customFormat="1" ht="14.4" x14ac:dyDescent="0.3">
      <c r="A796" t="s">
        <v>2342</v>
      </c>
      <c r="B796" t="s">
        <v>2343</v>
      </c>
      <c r="C796" t="s">
        <v>2344</v>
      </c>
      <c r="D796" t="s">
        <v>150</v>
      </c>
      <c r="E796">
        <v>58228</v>
      </c>
      <c r="F796" t="s">
        <v>550</v>
      </c>
      <c r="G796" t="s">
        <v>199</v>
      </c>
      <c r="K796" t="s">
        <v>308</v>
      </c>
      <c r="L796" t="s">
        <v>408</v>
      </c>
      <c r="M796">
        <v>101300</v>
      </c>
      <c r="N796" t="s">
        <v>2880</v>
      </c>
      <c r="O796" s="31">
        <v>44211.088076469903</v>
      </c>
      <c r="P796" s="31">
        <v>44211.160439201398</v>
      </c>
      <c r="S796" t="s">
        <v>57</v>
      </c>
      <c r="V796" t="s">
        <v>2345</v>
      </c>
    </row>
    <row r="797" spans="1:30" customFormat="1" ht="14.4" x14ac:dyDescent="0.3">
      <c r="A797" t="s">
        <v>2346</v>
      </c>
      <c r="B797" t="s">
        <v>2347</v>
      </c>
      <c r="C797" t="s">
        <v>115</v>
      </c>
      <c r="D797" t="s">
        <v>150</v>
      </c>
      <c r="E797">
        <v>58228</v>
      </c>
      <c r="F797" t="s">
        <v>550</v>
      </c>
      <c r="G797" t="s">
        <v>199</v>
      </c>
      <c r="K797" t="s">
        <v>2348</v>
      </c>
      <c r="L797" t="s">
        <v>55</v>
      </c>
      <c r="M797">
        <v>62800</v>
      </c>
      <c r="N797" t="s">
        <v>2880</v>
      </c>
      <c r="O797" s="31">
        <v>44211.088076585598</v>
      </c>
      <c r="P797" s="31">
        <v>44211.333010104201</v>
      </c>
      <c r="S797" t="s">
        <v>57</v>
      </c>
      <c r="V797" t="s">
        <v>2349</v>
      </c>
    </row>
    <row r="798" spans="1:30" customFormat="1" ht="14.4" x14ac:dyDescent="0.3">
      <c r="A798" t="s">
        <v>2350</v>
      </c>
      <c r="B798" t="s">
        <v>2351</v>
      </c>
      <c r="C798" t="s">
        <v>96</v>
      </c>
      <c r="D798" t="s">
        <v>1014</v>
      </c>
      <c r="E798">
        <v>75302</v>
      </c>
      <c r="F798" t="s">
        <v>167</v>
      </c>
      <c r="K798" t="s">
        <v>643</v>
      </c>
      <c r="L798" t="s">
        <v>644</v>
      </c>
      <c r="M798">
        <v>20300</v>
      </c>
      <c r="N798" t="s">
        <v>40</v>
      </c>
      <c r="O798" s="31">
        <v>44211.093025613402</v>
      </c>
      <c r="P798" s="31">
        <v>44211.280227314797</v>
      </c>
      <c r="S798" t="s">
        <v>183</v>
      </c>
    </row>
    <row r="799" spans="1:30" customFormat="1" ht="14.4" x14ac:dyDescent="0.3">
      <c r="A799" t="s">
        <v>2352</v>
      </c>
      <c r="B799" t="s">
        <v>2353</v>
      </c>
      <c r="C799" t="s">
        <v>2354</v>
      </c>
      <c r="D799" t="s">
        <v>1014</v>
      </c>
      <c r="E799">
        <v>75302</v>
      </c>
      <c r="F799" t="s">
        <v>167</v>
      </c>
      <c r="K799" t="s">
        <v>903</v>
      </c>
      <c r="L799" t="s">
        <v>904</v>
      </c>
      <c r="M799">
        <v>51000</v>
      </c>
      <c r="N799" t="s">
        <v>40</v>
      </c>
      <c r="O799" s="31">
        <v>44211.100766319403</v>
      </c>
      <c r="P799" s="31">
        <v>44211.280227511597</v>
      </c>
      <c r="S799" t="s">
        <v>57</v>
      </c>
      <c r="V799" t="s">
        <v>85</v>
      </c>
    </row>
    <row r="800" spans="1:30" customFormat="1" ht="14.4" x14ac:dyDescent="0.3">
      <c r="A800" t="s">
        <v>2355</v>
      </c>
      <c r="B800" t="s">
        <v>2356</v>
      </c>
      <c r="C800" t="s">
        <v>2354</v>
      </c>
      <c r="D800" t="s">
        <v>1014</v>
      </c>
      <c r="E800">
        <v>75302</v>
      </c>
      <c r="F800" t="s">
        <v>438</v>
      </c>
      <c r="G800" t="s">
        <v>377</v>
      </c>
      <c r="K800" t="s">
        <v>903</v>
      </c>
      <c r="L800" t="s">
        <v>904</v>
      </c>
      <c r="M800">
        <v>51100</v>
      </c>
      <c r="N800" t="s">
        <v>40</v>
      </c>
      <c r="O800" s="31">
        <v>44211.1045947569</v>
      </c>
      <c r="P800" s="31">
        <v>44211.280227743096</v>
      </c>
      <c r="S800" t="s">
        <v>57</v>
      </c>
      <c r="T800" t="s">
        <v>93</v>
      </c>
      <c r="V800" t="s">
        <v>85</v>
      </c>
    </row>
    <row r="801" spans="1:25" customFormat="1" ht="14.4" x14ac:dyDescent="0.3">
      <c r="A801" t="s">
        <v>2357</v>
      </c>
      <c r="B801" t="s">
        <v>2358</v>
      </c>
      <c r="C801" t="s">
        <v>2359</v>
      </c>
      <c r="D801" t="s">
        <v>1014</v>
      </c>
      <c r="E801">
        <v>75302</v>
      </c>
      <c r="F801" t="s">
        <v>438</v>
      </c>
      <c r="G801" t="s">
        <v>377</v>
      </c>
      <c r="K801" t="s">
        <v>903</v>
      </c>
      <c r="L801" t="s">
        <v>904</v>
      </c>
      <c r="M801">
        <v>51200</v>
      </c>
      <c r="N801" t="s">
        <v>40</v>
      </c>
      <c r="O801" s="31">
        <v>44211.106734490699</v>
      </c>
      <c r="P801" s="31">
        <v>44211.280227928197</v>
      </c>
      <c r="S801" t="s">
        <v>57</v>
      </c>
      <c r="T801" t="s">
        <v>69</v>
      </c>
      <c r="V801" t="s">
        <v>85</v>
      </c>
    </row>
    <row r="802" spans="1:25" customFormat="1" ht="14.4" x14ac:dyDescent="0.3">
      <c r="A802" t="s">
        <v>2360</v>
      </c>
      <c r="B802" t="s">
        <v>2361</v>
      </c>
      <c r="C802" t="s">
        <v>2354</v>
      </c>
      <c r="D802" t="s">
        <v>1014</v>
      </c>
      <c r="E802">
        <v>75302</v>
      </c>
      <c r="F802" t="s">
        <v>438</v>
      </c>
      <c r="G802" t="s">
        <v>377</v>
      </c>
      <c r="K802" t="s">
        <v>903</v>
      </c>
      <c r="L802" t="s">
        <v>904</v>
      </c>
      <c r="M802">
        <v>51300</v>
      </c>
      <c r="N802" t="s">
        <v>40</v>
      </c>
      <c r="O802" s="31">
        <v>44211.108911805597</v>
      </c>
      <c r="P802" s="31">
        <v>44211.280228124997</v>
      </c>
      <c r="S802" t="s">
        <v>57</v>
      </c>
      <c r="T802" t="s">
        <v>118</v>
      </c>
      <c r="V802" t="s">
        <v>85</v>
      </c>
    </row>
    <row r="803" spans="1:25" customFormat="1" ht="14.4" x14ac:dyDescent="0.3">
      <c r="A803" t="s">
        <v>2362</v>
      </c>
      <c r="B803" t="s">
        <v>2363</v>
      </c>
      <c r="C803" t="s">
        <v>2354</v>
      </c>
      <c r="D803" t="s">
        <v>1014</v>
      </c>
      <c r="E803">
        <v>75302</v>
      </c>
      <c r="F803" t="s">
        <v>167</v>
      </c>
      <c r="K803" t="s">
        <v>430</v>
      </c>
      <c r="L803" t="s">
        <v>431</v>
      </c>
      <c r="M803">
        <v>52600</v>
      </c>
      <c r="N803" t="s">
        <v>40</v>
      </c>
      <c r="O803" s="31">
        <v>44211.112054942103</v>
      </c>
      <c r="P803" s="31">
        <v>44211.280228356503</v>
      </c>
      <c r="S803" t="s">
        <v>57</v>
      </c>
      <c r="V803" t="s">
        <v>85</v>
      </c>
    </row>
    <row r="804" spans="1:25" customFormat="1" ht="14.4" x14ac:dyDescent="0.3">
      <c r="A804" t="s">
        <v>2364</v>
      </c>
      <c r="B804" t="s">
        <v>2365</v>
      </c>
      <c r="C804" t="s">
        <v>2354</v>
      </c>
      <c r="D804" t="s">
        <v>1014</v>
      </c>
      <c r="E804">
        <v>75302</v>
      </c>
      <c r="F804" t="s">
        <v>438</v>
      </c>
      <c r="G804" t="s">
        <v>377</v>
      </c>
      <c r="K804" t="s">
        <v>430</v>
      </c>
      <c r="L804" t="s">
        <v>431</v>
      </c>
      <c r="M804">
        <v>52700</v>
      </c>
      <c r="N804" t="s">
        <v>40</v>
      </c>
      <c r="O804" s="31">
        <v>44211.113973298598</v>
      </c>
      <c r="P804" s="31">
        <v>44211.280228553202</v>
      </c>
      <c r="S804" t="s">
        <v>57</v>
      </c>
      <c r="T804" t="s">
        <v>93</v>
      </c>
      <c r="V804" t="s">
        <v>85</v>
      </c>
    </row>
    <row r="805" spans="1:25" customFormat="1" ht="14.4" x14ac:dyDescent="0.3">
      <c r="A805" t="s">
        <v>2366</v>
      </c>
      <c r="B805" t="s">
        <v>2367</v>
      </c>
      <c r="C805" t="s">
        <v>2354</v>
      </c>
      <c r="D805" t="s">
        <v>1014</v>
      </c>
      <c r="E805">
        <v>75302</v>
      </c>
      <c r="F805" t="s">
        <v>438</v>
      </c>
      <c r="G805" t="s">
        <v>377</v>
      </c>
      <c r="K805" t="s">
        <v>430</v>
      </c>
      <c r="L805" t="s">
        <v>431</v>
      </c>
      <c r="M805">
        <v>52800</v>
      </c>
      <c r="N805" t="s">
        <v>40</v>
      </c>
      <c r="O805" s="31">
        <v>44211.116317164298</v>
      </c>
      <c r="P805" s="31">
        <v>44211.280228738397</v>
      </c>
      <c r="S805" t="s">
        <v>57</v>
      </c>
      <c r="T805" t="s">
        <v>111</v>
      </c>
      <c r="V805" t="s">
        <v>85</v>
      </c>
    </row>
    <row r="806" spans="1:25" customFormat="1" ht="14.4" x14ac:dyDescent="0.3">
      <c r="A806" t="s">
        <v>2368</v>
      </c>
      <c r="B806" t="s">
        <v>2369</v>
      </c>
      <c r="C806" t="s">
        <v>96</v>
      </c>
      <c r="D806" t="s">
        <v>1014</v>
      </c>
      <c r="E806">
        <v>75302</v>
      </c>
      <c r="F806" t="s">
        <v>167</v>
      </c>
      <c r="K806" t="s">
        <v>1225</v>
      </c>
      <c r="L806" t="s">
        <v>1226</v>
      </c>
      <c r="M806">
        <v>79700</v>
      </c>
      <c r="N806" t="s">
        <v>40</v>
      </c>
      <c r="O806" s="31">
        <v>44211.122797569398</v>
      </c>
      <c r="P806" s="31">
        <v>44211.280228900498</v>
      </c>
      <c r="S806" t="s">
        <v>57</v>
      </c>
    </row>
    <row r="807" spans="1:25" customFormat="1" ht="14.4" x14ac:dyDescent="0.3">
      <c r="A807" t="s">
        <v>2370</v>
      </c>
      <c r="B807" t="s">
        <v>465</v>
      </c>
      <c r="C807" t="s">
        <v>103</v>
      </c>
      <c r="D807" t="s">
        <v>1604</v>
      </c>
      <c r="E807">
        <v>87026</v>
      </c>
      <c r="F807" t="s">
        <v>167</v>
      </c>
      <c r="G807" t="s">
        <v>36</v>
      </c>
      <c r="K807" t="s">
        <v>464</v>
      </c>
      <c r="L807" t="s">
        <v>465</v>
      </c>
      <c r="M807">
        <v>18300</v>
      </c>
      <c r="N807" t="s">
        <v>40</v>
      </c>
      <c r="O807" s="31">
        <v>44211.123596331003</v>
      </c>
      <c r="P807" s="31">
        <v>44211.269223032403</v>
      </c>
      <c r="V807" t="s">
        <v>467</v>
      </c>
    </row>
    <row r="808" spans="1:25" customFormat="1" ht="14.4" x14ac:dyDescent="0.3">
      <c r="A808" t="s">
        <v>2371</v>
      </c>
      <c r="B808" t="s">
        <v>2372</v>
      </c>
      <c r="C808" t="s">
        <v>96</v>
      </c>
      <c r="D808" t="s">
        <v>1014</v>
      </c>
      <c r="E808">
        <v>75302</v>
      </c>
      <c r="F808" t="s">
        <v>167</v>
      </c>
      <c r="K808" t="s">
        <v>1533</v>
      </c>
      <c r="L808" t="s">
        <v>1534</v>
      </c>
      <c r="M808">
        <v>80200</v>
      </c>
      <c r="N808" t="s">
        <v>40</v>
      </c>
      <c r="O808" s="31">
        <v>44211.124485497698</v>
      </c>
      <c r="P808" s="31">
        <v>44211.280229050899</v>
      </c>
      <c r="S808" t="s">
        <v>57</v>
      </c>
    </row>
    <row r="809" spans="1:25" customFormat="1" ht="14.4" x14ac:dyDescent="0.3">
      <c r="A809" t="s">
        <v>2373</v>
      </c>
      <c r="B809" t="s">
        <v>2374</v>
      </c>
      <c r="C809" t="s">
        <v>96</v>
      </c>
      <c r="D809" t="s">
        <v>1014</v>
      </c>
      <c r="E809">
        <v>75302</v>
      </c>
      <c r="F809" t="s">
        <v>167</v>
      </c>
      <c r="K809" t="s">
        <v>572</v>
      </c>
      <c r="L809" t="s">
        <v>573</v>
      </c>
      <c r="M809">
        <v>81500</v>
      </c>
      <c r="N809" t="s">
        <v>40</v>
      </c>
      <c r="O809" s="31">
        <v>44211.126279895798</v>
      </c>
      <c r="P809" s="31">
        <v>44211.280229247699</v>
      </c>
      <c r="S809" t="s">
        <v>57</v>
      </c>
    </row>
    <row r="810" spans="1:25" customFormat="1" ht="14.4" x14ac:dyDescent="0.3">
      <c r="A810" t="s">
        <v>2375</v>
      </c>
      <c r="B810" t="s">
        <v>2376</v>
      </c>
      <c r="C810" t="s">
        <v>358</v>
      </c>
      <c r="D810" t="s">
        <v>2377</v>
      </c>
      <c r="E810">
        <v>88630</v>
      </c>
      <c r="F810" t="s">
        <v>167</v>
      </c>
      <c r="G810" t="s">
        <v>377</v>
      </c>
      <c r="K810" t="s">
        <v>1191</v>
      </c>
      <c r="L810" t="s">
        <v>1192</v>
      </c>
      <c r="M810">
        <v>72100</v>
      </c>
      <c r="N810" t="s">
        <v>182</v>
      </c>
      <c r="O810" s="31">
        <v>44211.128217824102</v>
      </c>
      <c r="S810" t="s">
        <v>57</v>
      </c>
      <c r="V810" t="s">
        <v>286</v>
      </c>
    </row>
    <row r="811" spans="1:25" customFormat="1" ht="14.4" x14ac:dyDescent="0.3">
      <c r="A811" t="s">
        <v>2378</v>
      </c>
      <c r="B811" t="s">
        <v>2379</v>
      </c>
      <c r="C811" t="s">
        <v>115</v>
      </c>
      <c r="D811" t="s">
        <v>2380</v>
      </c>
      <c r="E811">
        <v>47264</v>
      </c>
      <c r="F811" t="s">
        <v>167</v>
      </c>
      <c r="G811" t="s">
        <v>168</v>
      </c>
      <c r="K811" t="s">
        <v>373</v>
      </c>
      <c r="L811" t="s">
        <v>374</v>
      </c>
      <c r="M811">
        <v>14400</v>
      </c>
      <c r="N811" t="s">
        <v>40</v>
      </c>
      <c r="O811" s="31">
        <v>44211.128631747699</v>
      </c>
      <c r="P811" s="31">
        <v>44211.1806136921</v>
      </c>
      <c r="S811" t="s">
        <v>312</v>
      </c>
      <c r="V811" t="s">
        <v>248</v>
      </c>
    </row>
    <row r="812" spans="1:25" customFormat="1" ht="14.4" x14ac:dyDescent="0.3">
      <c r="A812" t="s">
        <v>2381</v>
      </c>
      <c r="B812" t="s">
        <v>2382</v>
      </c>
      <c r="C812" t="s">
        <v>115</v>
      </c>
      <c r="D812" t="s">
        <v>2380</v>
      </c>
      <c r="E812">
        <v>47264</v>
      </c>
      <c r="F812" t="s">
        <v>167</v>
      </c>
      <c r="G812" t="s">
        <v>168</v>
      </c>
      <c r="K812" t="s">
        <v>869</v>
      </c>
      <c r="L812" t="s">
        <v>870</v>
      </c>
      <c r="M812">
        <v>19300</v>
      </c>
      <c r="N812" t="s">
        <v>40</v>
      </c>
      <c r="O812" s="31">
        <v>44211.128631909698</v>
      </c>
      <c r="P812" s="31">
        <v>44211.180613888901</v>
      </c>
      <c r="S812" t="s">
        <v>183</v>
      </c>
      <c r="V812" t="s">
        <v>184</v>
      </c>
    </row>
    <row r="813" spans="1:25" customFormat="1" ht="14.4" x14ac:dyDescent="0.3">
      <c r="A813" t="s">
        <v>2383</v>
      </c>
      <c r="B813" t="s">
        <v>2384</v>
      </c>
      <c r="C813" t="s">
        <v>115</v>
      </c>
      <c r="D813" t="s">
        <v>2380</v>
      </c>
      <c r="E813">
        <v>47264</v>
      </c>
      <c r="F813" t="s">
        <v>22</v>
      </c>
      <c r="G813" t="s">
        <v>377</v>
      </c>
      <c r="K813" t="s">
        <v>869</v>
      </c>
      <c r="L813" t="s">
        <v>870</v>
      </c>
      <c r="M813">
        <v>19400</v>
      </c>
      <c r="N813" t="s">
        <v>40</v>
      </c>
      <c r="O813" s="31">
        <v>44211.128631979198</v>
      </c>
      <c r="P813" s="31">
        <v>44211.1806141204</v>
      </c>
      <c r="S813" t="s">
        <v>183</v>
      </c>
      <c r="T813" t="s">
        <v>84</v>
      </c>
      <c r="U813" t="s">
        <v>59</v>
      </c>
      <c r="V813" t="s">
        <v>184</v>
      </c>
      <c r="W813" t="s">
        <v>2385</v>
      </c>
      <c r="Y813" t="s">
        <v>315</v>
      </c>
    </row>
    <row r="814" spans="1:25" customFormat="1" ht="14.4" x14ac:dyDescent="0.3">
      <c r="A814" t="s">
        <v>2386</v>
      </c>
      <c r="B814" t="s">
        <v>2387</v>
      </c>
      <c r="C814" t="s">
        <v>115</v>
      </c>
      <c r="D814" t="s">
        <v>2380</v>
      </c>
      <c r="E814">
        <v>47264</v>
      </c>
      <c r="F814" t="s">
        <v>22</v>
      </c>
      <c r="G814" t="s">
        <v>377</v>
      </c>
      <c r="K814" t="s">
        <v>869</v>
      </c>
      <c r="L814" t="s">
        <v>870</v>
      </c>
      <c r="M814">
        <v>19500</v>
      </c>
      <c r="N814" t="s">
        <v>40</v>
      </c>
      <c r="O814" s="31">
        <v>44211.128643784701</v>
      </c>
      <c r="P814" s="31">
        <v>44211.180614270801</v>
      </c>
      <c r="S814" t="s">
        <v>183</v>
      </c>
      <c r="T814" t="s">
        <v>69</v>
      </c>
      <c r="U814" t="s">
        <v>59</v>
      </c>
      <c r="V814" t="s">
        <v>184</v>
      </c>
      <c r="W814" t="s">
        <v>2388</v>
      </c>
      <c r="Y814" t="s">
        <v>315</v>
      </c>
    </row>
    <row r="815" spans="1:25" customFormat="1" ht="14.4" x14ac:dyDescent="0.3">
      <c r="A815" t="s">
        <v>2389</v>
      </c>
      <c r="B815" t="s">
        <v>2390</v>
      </c>
      <c r="C815" t="s">
        <v>115</v>
      </c>
      <c r="D815" t="s">
        <v>2380</v>
      </c>
      <c r="E815">
        <v>47264</v>
      </c>
      <c r="F815" t="s">
        <v>167</v>
      </c>
      <c r="G815" t="s">
        <v>168</v>
      </c>
      <c r="K815" t="s">
        <v>321</v>
      </c>
      <c r="L815" t="s">
        <v>322</v>
      </c>
      <c r="M815">
        <v>38300</v>
      </c>
      <c r="N815" t="s">
        <v>40</v>
      </c>
      <c r="O815" s="31">
        <v>44211.128654594897</v>
      </c>
      <c r="P815" s="31">
        <v>44211.180614467601</v>
      </c>
      <c r="S815" t="s">
        <v>183</v>
      </c>
      <c r="V815" t="s">
        <v>184</v>
      </c>
    </row>
    <row r="816" spans="1:25" customFormat="1" ht="14.4" x14ac:dyDescent="0.3">
      <c r="A816" t="s">
        <v>2391</v>
      </c>
      <c r="B816" t="s">
        <v>2392</v>
      </c>
      <c r="C816" t="s">
        <v>2393</v>
      </c>
      <c r="D816" t="s">
        <v>2380</v>
      </c>
      <c r="E816">
        <v>47264</v>
      </c>
      <c r="F816" t="s">
        <v>167</v>
      </c>
      <c r="G816" t="s">
        <v>168</v>
      </c>
      <c r="K816" t="s">
        <v>321</v>
      </c>
      <c r="L816" t="s">
        <v>322</v>
      </c>
      <c r="M816">
        <v>34100</v>
      </c>
      <c r="N816" t="s">
        <v>40</v>
      </c>
      <c r="O816" s="31">
        <v>44211.128654710701</v>
      </c>
      <c r="P816" s="31">
        <v>44211.180614814803</v>
      </c>
      <c r="S816" t="s">
        <v>312</v>
      </c>
      <c r="V816" t="s">
        <v>248</v>
      </c>
    </row>
    <row r="817" spans="1:25" customFormat="1" ht="14.4" x14ac:dyDescent="0.3">
      <c r="A817" t="s">
        <v>2394</v>
      </c>
      <c r="B817" t="s">
        <v>2395</v>
      </c>
      <c r="C817" t="s">
        <v>2393</v>
      </c>
      <c r="D817" t="s">
        <v>2380</v>
      </c>
      <c r="E817">
        <v>47264</v>
      </c>
      <c r="F817" t="s">
        <v>22</v>
      </c>
      <c r="G817" t="s">
        <v>377</v>
      </c>
      <c r="K817" t="s">
        <v>321</v>
      </c>
      <c r="L817" t="s">
        <v>322</v>
      </c>
      <c r="M817">
        <v>34200</v>
      </c>
      <c r="N817" t="s">
        <v>40</v>
      </c>
      <c r="O817" s="31">
        <v>44211.128654780099</v>
      </c>
      <c r="P817" s="31">
        <v>44211.180615011603</v>
      </c>
      <c r="S817" t="s">
        <v>312</v>
      </c>
      <c r="T817" t="s">
        <v>118</v>
      </c>
      <c r="U817" t="s">
        <v>379</v>
      </c>
      <c r="V817" t="s">
        <v>248</v>
      </c>
      <c r="W817" t="s">
        <v>2396</v>
      </c>
      <c r="Y817" t="s">
        <v>315</v>
      </c>
    </row>
    <row r="818" spans="1:25" customFormat="1" ht="14.4" x14ac:dyDescent="0.3">
      <c r="A818" t="s">
        <v>2397</v>
      </c>
      <c r="B818" t="s">
        <v>2395</v>
      </c>
      <c r="C818" t="s">
        <v>2393</v>
      </c>
      <c r="D818" t="s">
        <v>2380</v>
      </c>
      <c r="E818">
        <v>47264</v>
      </c>
      <c r="F818" t="s">
        <v>22</v>
      </c>
      <c r="G818" t="s">
        <v>377</v>
      </c>
      <c r="K818" t="s">
        <v>321</v>
      </c>
      <c r="L818" t="s">
        <v>322</v>
      </c>
      <c r="M818">
        <v>34300</v>
      </c>
      <c r="N818" t="s">
        <v>40</v>
      </c>
      <c r="O818" s="31">
        <v>44211.128664386597</v>
      </c>
      <c r="P818" s="31">
        <v>44211.180615196798</v>
      </c>
      <c r="S818" t="s">
        <v>183</v>
      </c>
      <c r="T818" t="s">
        <v>118</v>
      </c>
      <c r="U818" t="s">
        <v>59</v>
      </c>
      <c r="V818" t="s">
        <v>248</v>
      </c>
      <c r="W818" t="s">
        <v>2398</v>
      </c>
      <c r="Y818" t="s">
        <v>318</v>
      </c>
    </row>
    <row r="819" spans="1:25" customFormat="1" ht="14.4" x14ac:dyDescent="0.3">
      <c r="A819" t="s">
        <v>2399</v>
      </c>
      <c r="B819" t="s">
        <v>2400</v>
      </c>
      <c r="C819" t="s">
        <v>2393</v>
      </c>
      <c r="D819" t="s">
        <v>2380</v>
      </c>
      <c r="E819">
        <v>47264</v>
      </c>
      <c r="F819" t="s">
        <v>22</v>
      </c>
      <c r="G819" t="s">
        <v>377</v>
      </c>
      <c r="K819" t="s">
        <v>321</v>
      </c>
      <c r="L819" t="s">
        <v>322</v>
      </c>
      <c r="M819">
        <v>34400</v>
      </c>
      <c r="N819" t="s">
        <v>40</v>
      </c>
      <c r="O819" s="31">
        <v>44211.128673993102</v>
      </c>
      <c r="P819" s="31">
        <v>44211.180615358797</v>
      </c>
      <c r="S819" t="s">
        <v>312</v>
      </c>
      <c r="T819" t="s">
        <v>58</v>
      </c>
      <c r="U819" t="s">
        <v>925</v>
      </c>
      <c r="V819" t="s">
        <v>248</v>
      </c>
      <c r="W819" t="s">
        <v>2401</v>
      </c>
      <c r="Y819" t="s">
        <v>315</v>
      </c>
    </row>
    <row r="820" spans="1:25" customFormat="1" ht="14.4" x14ac:dyDescent="0.3">
      <c r="A820" t="s">
        <v>2402</v>
      </c>
      <c r="B820" t="s">
        <v>2400</v>
      </c>
      <c r="C820" t="s">
        <v>2393</v>
      </c>
      <c r="D820" t="s">
        <v>2380</v>
      </c>
      <c r="E820">
        <v>47264</v>
      </c>
      <c r="F820" t="s">
        <v>22</v>
      </c>
      <c r="G820" t="s">
        <v>377</v>
      </c>
      <c r="K820" t="s">
        <v>321</v>
      </c>
      <c r="L820" t="s">
        <v>322</v>
      </c>
      <c r="M820">
        <v>34500</v>
      </c>
      <c r="N820" t="s">
        <v>40</v>
      </c>
      <c r="O820" s="31">
        <v>44211.128683912</v>
      </c>
      <c r="P820" s="31">
        <v>44211.180615543999</v>
      </c>
      <c r="S820" t="s">
        <v>183</v>
      </c>
      <c r="T820" t="s">
        <v>58</v>
      </c>
      <c r="U820" t="s">
        <v>59</v>
      </c>
      <c r="V820" t="s">
        <v>248</v>
      </c>
      <c r="W820" t="s">
        <v>2403</v>
      </c>
      <c r="Y820" t="s">
        <v>318</v>
      </c>
    </row>
    <row r="821" spans="1:25" customFormat="1" ht="14.4" x14ac:dyDescent="0.3">
      <c r="A821" t="s">
        <v>2404</v>
      </c>
      <c r="B821" t="s">
        <v>2405</v>
      </c>
      <c r="C821" t="s">
        <v>115</v>
      </c>
      <c r="D821" t="s">
        <v>2380</v>
      </c>
      <c r="E821">
        <v>47264</v>
      </c>
      <c r="F821" t="s">
        <v>1694</v>
      </c>
      <c r="G821" t="s">
        <v>377</v>
      </c>
      <c r="K821" t="s">
        <v>1191</v>
      </c>
      <c r="L821" t="s">
        <v>1192</v>
      </c>
      <c r="M821">
        <v>71000</v>
      </c>
      <c r="N821" t="s">
        <v>2890</v>
      </c>
      <c r="O821" s="31">
        <v>44211.128693865699</v>
      </c>
      <c r="P821" s="31">
        <v>44211.180615775498</v>
      </c>
      <c r="R821" t="s">
        <v>3219</v>
      </c>
      <c r="S821" t="s">
        <v>57</v>
      </c>
      <c r="T821" t="s">
        <v>1610</v>
      </c>
      <c r="U821" t="s">
        <v>2291</v>
      </c>
      <c r="V821" t="s">
        <v>286</v>
      </c>
    </row>
    <row r="822" spans="1:25" customFormat="1" ht="14.4" x14ac:dyDescent="0.3">
      <c r="A822" t="s">
        <v>2406</v>
      </c>
      <c r="B822" t="s">
        <v>2407</v>
      </c>
      <c r="C822" t="s">
        <v>115</v>
      </c>
      <c r="D822" t="s">
        <v>2380</v>
      </c>
      <c r="E822">
        <v>47264</v>
      </c>
      <c r="F822" t="s">
        <v>1694</v>
      </c>
      <c r="G822" t="s">
        <v>377</v>
      </c>
      <c r="K822" t="s">
        <v>1191</v>
      </c>
      <c r="L822" t="s">
        <v>1192</v>
      </c>
      <c r="M822">
        <v>71100</v>
      </c>
      <c r="N822" t="s">
        <v>40</v>
      </c>
      <c r="O822" s="31">
        <v>44211.128693981504</v>
      </c>
      <c r="P822" s="31">
        <v>44211.180615972196</v>
      </c>
      <c r="S822" t="s">
        <v>57</v>
      </c>
      <c r="T822" t="s">
        <v>1610</v>
      </c>
      <c r="U822" t="s">
        <v>2291</v>
      </c>
      <c r="V822" t="s">
        <v>286</v>
      </c>
    </row>
    <row r="823" spans="1:25" customFormat="1" ht="14.4" x14ac:dyDescent="0.3">
      <c r="A823" t="s">
        <v>2408</v>
      </c>
      <c r="B823" t="s">
        <v>2409</v>
      </c>
      <c r="C823" t="s">
        <v>358</v>
      </c>
      <c r="D823" t="s">
        <v>2377</v>
      </c>
      <c r="E823">
        <v>88630</v>
      </c>
      <c r="F823" t="s">
        <v>438</v>
      </c>
      <c r="G823" t="s">
        <v>377</v>
      </c>
      <c r="K823" t="s">
        <v>1191</v>
      </c>
      <c r="L823" t="s">
        <v>1192</v>
      </c>
      <c r="M823">
        <v>72200</v>
      </c>
      <c r="N823" t="s">
        <v>182</v>
      </c>
      <c r="O823" s="31">
        <v>44211.129406794003</v>
      </c>
      <c r="S823" t="s">
        <v>57</v>
      </c>
      <c r="T823" t="s">
        <v>1610</v>
      </c>
      <c r="V823" t="s">
        <v>286</v>
      </c>
    </row>
    <row r="824" spans="1:25" customFormat="1" ht="14.4" x14ac:dyDescent="0.3">
      <c r="A824" t="s">
        <v>2410</v>
      </c>
      <c r="B824" t="s">
        <v>2411</v>
      </c>
      <c r="C824" t="s">
        <v>2412</v>
      </c>
      <c r="D824" t="s">
        <v>1014</v>
      </c>
      <c r="E824">
        <v>75302</v>
      </c>
      <c r="F824" t="s">
        <v>22</v>
      </c>
      <c r="G824" t="s">
        <v>377</v>
      </c>
      <c r="K824" t="s">
        <v>321</v>
      </c>
      <c r="L824" t="s">
        <v>322</v>
      </c>
      <c r="M824">
        <v>34600</v>
      </c>
      <c r="N824" t="s">
        <v>40</v>
      </c>
      <c r="O824" s="31">
        <v>44211.133414351898</v>
      </c>
      <c r="P824" s="31">
        <v>44211.280229432901</v>
      </c>
      <c r="S824" t="s">
        <v>183</v>
      </c>
      <c r="T824" t="s">
        <v>99</v>
      </c>
      <c r="U824" t="s">
        <v>59</v>
      </c>
      <c r="V824" t="s">
        <v>233</v>
      </c>
      <c r="W824" t="s">
        <v>2413</v>
      </c>
      <c r="Y824" t="s">
        <v>315</v>
      </c>
    </row>
    <row r="825" spans="1:25" customFormat="1" ht="14.4" x14ac:dyDescent="0.3">
      <c r="A825" t="s">
        <v>2414</v>
      </c>
      <c r="B825" t="s">
        <v>2415</v>
      </c>
      <c r="C825" t="s">
        <v>2354</v>
      </c>
      <c r="D825" t="s">
        <v>1014</v>
      </c>
      <c r="E825">
        <v>75302</v>
      </c>
      <c r="F825" t="s">
        <v>167</v>
      </c>
      <c r="K825" t="s">
        <v>321</v>
      </c>
      <c r="L825" t="s">
        <v>322</v>
      </c>
      <c r="M825">
        <v>28400</v>
      </c>
      <c r="N825" t="s">
        <v>2880</v>
      </c>
      <c r="O825" s="31">
        <v>44211.137190243098</v>
      </c>
      <c r="P825" s="31">
        <v>44211.280229629599</v>
      </c>
      <c r="S825" t="s">
        <v>183</v>
      </c>
    </row>
    <row r="826" spans="1:25" customFormat="1" ht="14.4" x14ac:dyDescent="0.3">
      <c r="A826" t="s">
        <v>2416</v>
      </c>
      <c r="B826" t="s">
        <v>2417</v>
      </c>
      <c r="C826" t="s">
        <v>2354</v>
      </c>
      <c r="D826" t="s">
        <v>1014</v>
      </c>
      <c r="E826">
        <v>75302</v>
      </c>
      <c r="F826" t="s">
        <v>91</v>
      </c>
      <c r="G826" t="s">
        <v>52</v>
      </c>
      <c r="K826" t="s">
        <v>321</v>
      </c>
      <c r="L826" t="s">
        <v>322</v>
      </c>
      <c r="M826">
        <v>28500</v>
      </c>
      <c r="N826" t="s">
        <v>40</v>
      </c>
      <c r="O826" s="31">
        <v>44211.1422465625</v>
      </c>
      <c r="P826" s="31">
        <v>44211.2802298264</v>
      </c>
      <c r="S826" t="s">
        <v>183</v>
      </c>
      <c r="T826" t="s">
        <v>93</v>
      </c>
      <c r="U826" t="s">
        <v>59</v>
      </c>
      <c r="V826" t="s">
        <v>233</v>
      </c>
      <c r="Y826" t="s">
        <v>315</v>
      </c>
    </row>
    <row r="827" spans="1:25" customFormat="1" ht="14.4" x14ac:dyDescent="0.3">
      <c r="A827" t="s">
        <v>2418</v>
      </c>
      <c r="B827" t="s">
        <v>2419</v>
      </c>
      <c r="C827" t="s">
        <v>358</v>
      </c>
      <c r="D827" t="s">
        <v>2321</v>
      </c>
      <c r="E827">
        <v>84462</v>
      </c>
      <c r="F827" t="s">
        <v>167</v>
      </c>
      <c r="K827" t="s">
        <v>551</v>
      </c>
      <c r="L827" t="s">
        <v>55</v>
      </c>
      <c r="M827">
        <v>73000</v>
      </c>
      <c r="N827" t="s">
        <v>40</v>
      </c>
      <c r="O827" s="31">
        <v>44211.143992476798</v>
      </c>
      <c r="P827" s="31">
        <v>44211.280693402798</v>
      </c>
      <c r="S827" t="s">
        <v>57</v>
      </c>
    </row>
    <row r="828" spans="1:25" customFormat="1" ht="14.4" x14ac:dyDescent="0.3">
      <c r="A828" t="s">
        <v>2420</v>
      </c>
      <c r="B828" t="s">
        <v>2421</v>
      </c>
      <c r="C828" t="s">
        <v>358</v>
      </c>
      <c r="D828" t="s">
        <v>2321</v>
      </c>
      <c r="E828">
        <v>84462</v>
      </c>
      <c r="F828" t="s">
        <v>167</v>
      </c>
      <c r="K828" t="s">
        <v>551</v>
      </c>
      <c r="L828" t="s">
        <v>55</v>
      </c>
      <c r="M828">
        <v>73100</v>
      </c>
      <c r="N828" t="s">
        <v>40</v>
      </c>
      <c r="O828" s="31">
        <v>44211.144999039403</v>
      </c>
      <c r="P828" s="31">
        <v>44211.280693599503</v>
      </c>
      <c r="S828" t="s">
        <v>57</v>
      </c>
    </row>
    <row r="829" spans="1:25" customFormat="1" ht="14.4" x14ac:dyDescent="0.3">
      <c r="A829" t="s">
        <v>2422</v>
      </c>
      <c r="B829" t="s">
        <v>2423</v>
      </c>
      <c r="C829" t="s">
        <v>2354</v>
      </c>
      <c r="D829" t="s">
        <v>1014</v>
      </c>
      <c r="E829">
        <v>75302</v>
      </c>
      <c r="F829" t="s">
        <v>22</v>
      </c>
      <c r="G829" t="s">
        <v>377</v>
      </c>
      <c r="K829" t="s">
        <v>321</v>
      </c>
      <c r="L829" t="s">
        <v>322</v>
      </c>
      <c r="M829">
        <v>28600</v>
      </c>
      <c r="N829" t="s">
        <v>40</v>
      </c>
      <c r="O829" s="31">
        <v>44211.145609178202</v>
      </c>
      <c r="P829" s="31">
        <v>44211.280230011602</v>
      </c>
      <c r="S829" t="s">
        <v>183</v>
      </c>
      <c r="T829" t="s">
        <v>69</v>
      </c>
      <c r="U829" t="s">
        <v>59</v>
      </c>
      <c r="V829" t="s">
        <v>233</v>
      </c>
      <c r="W829" t="s">
        <v>2424</v>
      </c>
      <c r="Y829" t="s">
        <v>315</v>
      </c>
    </row>
    <row r="830" spans="1:25" customFormat="1" ht="14.4" x14ac:dyDescent="0.3">
      <c r="A830" t="s">
        <v>2425</v>
      </c>
      <c r="B830" t="s">
        <v>2920</v>
      </c>
      <c r="C830" t="s">
        <v>358</v>
      </c>
      <c r="D830" t="s">
        <v>2321</v>
      </c>
      <c r="E830">
        <v>84462</v>
      </c>
      <c r="F830" t="s">
        <v>167</v>
      </c>
      <c r="K830" t="s">
        <v>528</v>
      </c>
      <c r="L830" t="s">
        <v>529</v>
      </c>
      <c r="M830">
        <v>74900</v>
      </c>
      <c r="N830" t="s">
        <v>40</v>
      </c>
      <c r="O830" s="31">
        <v>44211.147131365702</v>
      </c>
      <c r="P830" s="31">
        <v>44211.280693831002</v>
      </c>
    </row>
    <row r="831" spans="1:25" customFormat="1" ht="14.4" x14ac:dyDescent="0.3">
      <c r="A831" t="s">
        <v>2426</v>
      </c>
      <c r="B831" t="s">
        <v>2427</v>
      </c>
      <c r="C831" t="s">
        <v>2354</v>
      </c>
      <c r="D831" t="s">
        <v>1014</v>
      </c>
      <c r="E831">
        <v>75302</v>
      </c>
      <c r="F831" t="s">
        <v>167</v>
      </c>
      <c r="K831" t="s">
        <v>321</v>
      </c>
      <c r="L831" t="s">
        <v>322</v>
      </c>
      <c r="M831">
        <v>28700</v>
      </c>
      <c r="N831" t="s">
        <v>2880</v>
      </c>
      <c r="O831" s="31">
        <v>44211.149052974499</v>
      </c>
      <c r="P831" s="31">
        <v>44211.280230173601</v>
      </c>
      <c r="S831" t="s">
        <v>183</v>
      </c>
    </row>
    <row r="832" spans="1:25" customFormat="1" ht="14.4" x14ac:dyDescent="0.3">
      <c r="A832" t="s">
        <v>2428</v>
      </c>
      <c r="B832" t="s">
        <v>2429</v>
      </c>
      <c r="C832" t="s">
        <v>103</v>
      </c>
      <c r="D832" t="s">
        <v>2430</v>
      </c>
      <c r="E832">
        <v>86121</v>
      </c>
      <c r="F832" t="s">
        <v>22</v>
      </c>
      <c r="G832" t="s">
        <v>377</v>
      </c>
      <c r="K832" t="s">
        <v>321</v>
      </c>
      <c r="L832" t="s">
        <v>322</v>
      </c>
      <c r="M832">
        <v>38400</v>
      </c>
      <c r="N832" t="s">
        <v>40</v>
      </c>
      <c r="O832" s="31">
        <v>44211.151103738397</v>
      </c>
      <c r="P832" s="31">
        <v>44211.185103044001</v>
      </c>
      <c r="Q832" t="s">
        <v>2431</v>
      </c>
      <c r="S832" t="s">
        <v>183</v>
      </c>
      <c r="T832" t="s">
        <v>69</v>
      </c>
      <c r="U832" t="s">
        <v>59</v>
      </c>
      <c r="V832" t="s">
        <v>413</v>
      </c>
      <c r="W832" t="s">
        <v>2432</v>
      </c>
      <c r="X832" t="s">
        <v>79</v>
      </c>
      <c r="Y832" t="s">
        <v>315</v>
      </c>
    </row>
    <row r="833" spans="1:30" customFormat="1" ht="14.4" x14ac:dyDescent="0.3">
      <c r="A833" t="s">
        <v>2433</v>
      </c>
      <c r="B833" t="s">
        <v>846</v>
      </c>
      <c r="C833" t="s">
        <v>103</v>
      </c>
      <c r="D833" t="s">
        <v>806</v>
      </c>
      <c r="E833">
        <v>72273</v>
      </c>
      <c r="F833" t="s">
        <v>167</v>
      </c>
      <c r="K833" t="s">
        <v>174</v>
      </c>
      <c r="L833" t="s">
        <v>175</v>
      </c>
      <c r="M833">
        <v>2400</v>
      </c>
      <c r="N833" t="s">
        <v>40</v>
      </c>
      <c r="O833" s="31">
        <v>44211.151404085598</v>
      </c>
      <c r="P833" s="31">
        <v>44211.255107094898</v>
      </c>
      <c r="S833" t="s">
        <v>57</v>
      </c>
      <c r="V833" t="s">
        <v>227</v>
      </c>
    </row>
    <row r="834" spans="1:30" customFormat="1" ht="14.4" x14ac:dyDescent="0.3">
      <c r="A834" t="s">
        <v>2434</v>
      </c>
      <c r="B834" t="s">
        <v>2435</v>
      </c>
      <c r="C834" t="s">
        <v>2354</v>
      </c>
      <c r="D834" t="s">
        <v>1014</v>
      </c>
      <c r="E834">
        <v>75302</v>
      </c>
      <c r="F834" t="s">
        <v>22</v>
      </c>
      <c r="G834" t="s">
        <v>377</v>
      </c>
      <c r="K834" t="s">
        <v>321</v>
      </c>
      <c r="L834" t="s">
        <v>322</v>
      </c>
      <c r="M834">
        <v>28800</v>
      </c>
      <c r="N834" t="s">
        <v>40</v>
      </c>
      <c r="O834" s="31">
        <v>44211.151729664402</v>
      </c>
      <c r="P834" s="31">
        <v>44211.280230358803</v>
      </c>
      <c r="S834" t="s">
        <v>183</v>
      </c>
      <c r="T834" t="s">
        <v>69</v>
      </c>
      <c r="U834" t="s">
        <v>59</v>
      </c>
      <c r="V834" t="s">
        <v>233</v>
      </c>
      <c r="W834" t="s">
        <v>370</v>
      </c>
      <c r="Y834" t="s">
        <v>315</v>
      </c>
    </row>
    <row r="835" spans="1:30" customFormat="1" ht="14.4" x14ac:dyDescent="0.3">
      <c r="A835" t="s">
        <v>2436</v>
      </c>
      <c r="B835" t="s">
        <v>2437</v>
      </c>
      <c r="C835" t="s">
        <v>103</v>
      </c>
      <c r="D835" t="s">
        <v>2430</v>
      </c>
      <c r="E835">
        <v>86121</v>
      </c>
      <c r="F835" t="s">
        <v>91</v>
      </c>
      <c r="G835" t="s">
        <v>52</v>
      </c>
      <c r="K835" t="s">
        <v>321</v>
      </c>
      <c r="L835" t="s">
        <v>322</v>
      </c>
      <c r="M835">
        <v>38500</v>
      </c>
      <c r="N835" t="s">
        <v>40</v>
      </c>
      <c r="O835" s="31">
        <v>44211.1526455208</v>
      </c>
      <c r="P835" s="31">
        <v>44211.185103206</v>
      </c>
      <c r="Q835" t="s">
        <v>2438</v>
      </c>
      <c r="S835" t="s">
        <v>183</v>
      </c>
      <c r="T835" t="s">
        <v>162</v>
      </c>
      <c r="U835" t="s">
        <v>59</v>
      </c>
      <c r="V835" t="s">
        <v>417</v>
      </c>
    </row>
    <row r="836" spans="1:30" customFormat="1" ht="14.4" x14ac:dyDescent="0.3">
      <c r="A836" t="s">
        <v>2439</v>
      </c>
      <c r="B836" t="s">
        <v>2440</v>
      </c>
      <c r="C836" t="s">
        <v>103</v>
      </c>
      <c r="D836" t="s">
        <v>2430</v>
      </c>
      <c r="E836">
        <v>86121</v>
      </c>
      <c r="F836" t="s">
        <v>91</v>
      </c>
      <c r="G836" t="s">
        <v>52</v>
      </c>
      <c r="K836" t="s">
        <v>321</v>
      </c>
      <c r="L836" t="s">
        <v>322</v>
      </c>
      <c r="M836">
        <v>38600</v>
      </c>
      <c r="N836" t="s">
        <v>40</v>
      </c>
      <c r="O836" s="31">
        <v>44211.153515277801</v>
      </c>
      <c r="P836" s="31">
        <v>44211.185103356504</v>
      </c>
      <c r="Q836" t="s">
        <v>2441</v>
      </c>
      <c r="S836" t="s">
        <v>183</v>
      </c>
      <c r="T836" t="s">
        <v>93</v>
      </c>
      <c r="U836" t="s">
        <v>59</v>
      </c>
      <c r="V836" t="s">
        <v>413</v>
      </c>
      <c r="Y836" t="s">
        <v>315</v>
      </c>
    </row>
    <row r="837" spans="1:30" customFormat="1" ht="14.4" x14ac:dyDescent="0.3">
      <c r="A837" t="s">
        <v>2442</v>
      </c>
      <c r="B837" t="s">
        <v>2443</v>
      </c>
      <c r="C837" t="s">
        <v>103</v>
      </c>
      <c r="D837" t="s">
        <v>2430</v>
      </c>
      <c r="E837">
        <v>86121</v>
      </c>
      <c r="F837" t="s">
        <v>22</v>
      </c>
      <c r="G837" t="s">
        <v>377</v>
      </c>
      <c r="K837" t="s">
        <v>321</v>
      </c>
      <c r="L837" t="s">
        <v>322</v>
      </c>
      <c r="M837">
        <v>38700</v>
      </c>
      <c r="N837" t="s">
        <v>40</v>
      </c>
      <c r="O837" s="31">
        <v>44211.154305289398</v>
      </c>
      <c r="P837" s="31">
        <v>44211.185103506898</v>
      </c>
      <c r="Q837" t="s">
        <v>2444</v>
      </c>
      <c r="S837" t="s">
        <v>312</v>
      </c>
      <c r="T837" t="s">
        <v>58</v>
      </c>
      <c r="U837" t="s">
        <v>925</v>
      </c>
      <c r="V837" t="s">
        <v>248</v>
      </c>
      <c r="W837" t="s">
        <v>601</v>
      </c>
      <c r="X837" t="s">
        <v>38</v>
      </c>
      <c r="Y837" t="s">
        <v>315</v>
      </c>
    </row>
    <row r="838" spans="1:30" customFormat="1" ht="14.4" x14ac:dyDescent="0.3">
      <c r="A838" t="s">
        <v>2445</v>
      </c>
      <c r="B838" t="s">
        <v>2446</v>
      </c>
      <c r="C838" t="s">
        <v>2354</v>
      </c>
      <c r="D838" t="s">
        <v>1014</v>
      </c>
      <c r="E838">
        <v>75302</v>
      </c>
      <c r="F838" t="s">
        <v>22</v>
      </c>
      <c r="G838" t="s">
        <v>377</v>
      </c>
      <c r="K838" t="s">
        <v>321</v>
      </c>
      <c r="L838" t="s">
        <v>322</v>
      </c>
      <c r="M838">
        <v>28900</v>
      </c>
      <c r="N838" t="s">
        <v>40</v>
      </c>
      <c r="O838" s="31">
        <v>44211.154872916697</v>
      </c>
      <c r="P838" s="31">
        <v>44211.280230520802</v>
      </c>
      <c r="S838" t="s">
        <v>183</v>
      </c>
      <c r="T838" t="s">
        <v>118</v>
      </c>
      <c r="U838" t="s">
        <v>59</v>
      </c>
      <c r="V838" t="s">
        <v>233</v>
      </c>
      <c r="W838" t="s">
        <v>2447</v>
      </c>
      <c r="Y838" t="s">
        <v>315</v>
      </c>
    </row>
    <row r="839" spans="1:30" customFormat="1" ht="14.4" x14ac:dyDescent="0.3">
      <c r="A839" t="s">
        <v>2448</v>
      </c>
      <c r="B839" t="s">
        <v>2443</v>
      </c>
      <c r="C839" t="s">
        <v>103</v>
      </c>
      <c r="D839" t="s">
        <v>2430</v>
      </c>
      <c r="E839">
        <v>86121</v>
      </c>
      <c r="F839" t="s">
        <v>22</v>
      </c>
      <c r="G839" t="s">
        <v>377</v>
      </c>
      <c r="K839" t="s">
        <v>321</v>
      </c>
      <c r="L839" t="s">
        <v>322</v>
      </c>
      <c r="M839">
        <v>38800</v>
      </c>
      <c r="N839" t="s">
        <v>40</v>
      </c>
      <c r="O839" s="31">
        <v>44211.154919710702</v>
      </c>
      <c r="P839" s="31">
        <v>44211.185103668999</v>
      </c>
      <c r="Q839" t="s">
        <v>2449</v>
      </c>
      <c r="S839" t="s">
        <v>183</v>
      </c>
      <c r="T839" t="s">
        <v>58</v>
      </c>
      <c r="U839" t="s">
        <v>59</v>
      </c>
      <c r="V839" t="s">
        <v>248</v>
      </c>
      <c r="W839" t="s">
        <v>603</v>
      </c>
      <c r="X839" t="s">
        <v>79</v>
      </c>
      <c r="Y839" t="s">
        <v>318</v>
      </c>
    </row>
    <row r="840" spans="1:30" customFormat="1" ht="14.4" x14ac:dyDescent="0.3">
      <c r="A840" t="s">
        <v>2450</v>
      </c>
      <c r="B840" t="s">
        <v>2451</v>
      </c>
      <c r="C840" t="s">
        <v>2452</v>
      </c>
      <c r="D840" t="s">
        <v>868</v>
      </c>
      <c r="E840">
        <v>83316</v>
      </c>
      <c r="F840" t="s">
        <v>167</v>
      </c>
      <c r="G840" t="s">
        <v>173</v>
      </c>
      <c r="K840" t="s">
        <v>1767</v>
      </c>
      <c r="L840" t="s">
        <v>1768</v>
      </c>
      <c r="M840">
        <v>51900</v>
      </c>
      <c r="N840" t="s">
        <v>40</v>
      </c>
      <c r="O840" s="31">
        <v>44211.159023344902</v>
      </c>
      <c r="P840" s="31">
        <v>44211.261184224502</v>
      </c>
    </row>
    <row r="841" spans="1:30" customFormat="1" ht="14.4" x14ac:dyDescent="0.3">
      <c r="A841" t="s">
        <v>2453</v>
      </c>
      <c r="B841" t="s">
        <v>465</v>
      </c>
      <c r="C841" t="s">
        <v>103</v>
      </c>
      <c r="D841" t="s">
        <v>1604</v>
      </c>
      <c r="E841">
        <v>87026</v>
      </c>
      <c r="F841" t="s">
        <v>22</v>
      </c>
      <c r="G841" t="s">
        <v>377</v>
      </c>
      <c r="K841" t="s">
        <v>464</v>
      </c>
      <c r="L841" t="s">
        <v>465</v>
      </c>
      <c r="M841">
        <v>18400</v>
      </c>
      <c r="N841" t="s">
        <v>40</v>
      </c>
      <c r="O841" s="31">
        <v>44211.159853669</v>
      </c>
      <c r="P841" s="31">
        <v>44211.269223182899</v>
      </c>
      <c r="S841" t="s">
        <v>183</v>
      </c>
      <c r="T841" t="s">
        <v>58</v>
      </c>
      <c r="U841" t="s">
        <v>59</v>
      </c>
      <c r="V841" t="s">
        <v>467</v>
      </c>
      <c r="W841" t="s">
        <v>2454</v>
      </c>
      <c r="Y841" t="s">
        <v>315</v>
      </c>
    </row>
    <row r="842" spans="1:30" customFormat="1" ht="14.4" x14ac:dyDescent="0.3">
      <c r="A842" t="s">
        <v>2455</v>
      </c>
      <c r="B842" t="s">
        <v>2456</v>
      </c>
      <c r="C842" t="s">
        <v>2457</v>
      </c>
      <c r="D842" t="s">
        <v>803</v>
      </c>
      <c r="E842">
        <v>78456</v>
      </c>
      <c r="F842" t="s">
        <v>22</v>
      </c>
      <c r="G842" t="s">
        <v>377</v>
      </c>
      <c r="K842" t="s">
        <v>321</v>
      </c>
      <c r="L842" t="s">
        <v>322</v>
      </c>
      <c r="M842">
        <v>22900</v>
      </c>
      <c r="N842" t="s">
        <v>2890</v>
      </c>
      <c r="O842" s="31">
        <v>44211.187789120399</v>
      </c>
      <c r="P842" s="31">
        <v>44211.286477280097</v>
      </c>
      <c r="R842" t="s">
        <v>3142</v>
      </c>
      <c r="S842" t="s">
        <v>183</v>
      </c>
      <c r="T842" t="s">
        <v>58</v>
      </c>
      <c r="U842" t="s">
        <v>59</v>
      </c>
      <c r="V842" t="s">
        <v>1708</v>
      </c>
      <c r="W842" t="s">
        <v>2458</v>
      </c>
      <c r="Y842" t="s">
        <v>315</v>
      </c>
    </row>
    <row r="843" spans="1:30" customFormat="1" ht="14.4" x14ac:dyDescent="0.3">
      <c r="A843" t="s">
        <v>2459</v>
      </c>
      <c r="B843" t="s">
        <v>2921</v>
      </c>
      <c r="C843" t="s">
        <v>2460</v>
      </c>
      <c r="D843" t="s">
        <v>2461</v>
      </c>
      <c r="E843">
        <v>82854</v>
      </c>
      <c r="F843" t="s">
        <v>167</v>
      </c>
      <c r="H843" t="s">
        <v>2462</v>
      </c>
      <c r="K843" t="s">
        <v>1191</v>
      </c>
      <c r="L843" t="s">
        <v>1192</v>
      </c>
      <c r="M843">
        <v>71200</v>
      </c>
      <c r="N843" t="s">
        <v>40</v>
      </c>
      <c r="O843" s="31">
        <v>44211.206305902801</v>
      </c>
      <c r="P843" s="31">
        <v>44211.266897187503</v>
      </c>
      <c r="V843" t="s">
        <v>286</v>
      </c>
    </row>
    <row r="844" spans="1:30" customFormat="1" ht="14.4" x14ac:dyDescent="0.3">
      <c r="A844" t="s">
        <v>2463</v>
      </c>
      <c r="B844" t="s">
        <v>2464</v>
      </c>
      <c r="C844" t="s">
        <v>2460</v>
      </c>
      <c r="D844" t="s">
        <v>2461</v>
      </c>
      <c r="E844">
        <v>82854</v>
      </c>
      <c r="F844" t="s">
        <v>550</v>
      </c>
      <c r="H844" t="s">
        <v>2922</v>
      </c>
      <c r="K844" t="s">
        <v>2465</v>
      </c>
      <c r="L844" t="s">
        <v>55</v>
      </c>
      <c r="M844">
        <v>97300</v>
      </c>
      <c r="N844" t="s">
        <v>2880</v>
      </c>
      <c r="O844" s="31">
        <v>44211.219905173602</v>
      </c>
      <c r="P844" s="31">
        <v>44211.3140238079</v>
      </c>
      <c r="S844" t="s">
        <v>57</v>
      </c>
      <c r="V844" t="s">
        <v>2245</v>
      </c>
    </row>
    <row r="845" spans="1:30" customFormat="1" ht="14.4" x14ac:dyDescent="0.3">
      <c r="A845" t="s">
        <v>2466</v>
      </c>
      <c r="B845" t="s">
        <v>760</v>
      </c>
      <c r="C845" t="s">
        <v>103</v>
      </c>
      <c r="D845" t="s">
        <v>806</v>
      </c>
      <c r="E845">
        <v>72273</v>
      </c>
      <c r="F845" t="s">
        <v>333</v>
      </c>
      <c r="G845" t="s">
        <v>52</v>
      </c>
      <c r="K845" t="s">
        <v>174</v>
      </c>
      <c r="L845" t="s">
        <v>175</v>
      </c>
      <c r="M845">
        <v>2500</v>
      </c>
      <c r="N845" t="s">
        <v>40</v>
      </c>
      <c r="O845" s="31">
        <v>44211.235131400499</v>
      </c>
      <c r="P845" s="31">
        <v>44211.255107256897</v>
      </c>
      <c r="S845" t="s">
        <v>57</v>
      </c>
      <c r="V845" t="s">
        <v>227</v>
      </c>
      <c r="AA845" t="s">
        <v>2467</v>
      </c>
      <c r="AB845" t="s">
        <v>334</v>
      </c>
      <c r="AD845" t="s">
        <v>229</v>
      </c>
    </row>
    <row r="846" spans="1:30" customFormat="1" ht="14.4" x14ac:dyDescent="0.3">
      <c r="A846" t="s">
        <v>2468</v>
      </c>
      <c r="B846" t="s">
        <v>2469</v>
      </c>
      <c r="C846" t="s">
        <v>2460</v>
      </c>
      <c r="D846" t="s">
        <v>2461</v>
      </c>
      <c r="E846">
        <v>82854</v>
      </c>
      <c r="F846" t="s">
        <v>2470</v>
      </c>
      <c r="H846" t="s">
        <v>2469</v>
      </c>
      <c r="K846" t="s">
        <v>2471</v>
      </c>
      <c r="L846" t="s">
        <v>55</v>
      </c>
      <c r="M846">
        <v>68700</v>
      </c>
      <c r="N846" t="s">
        <v>2894</v>
      </c>
      <c r="O846" s="31">
        <v>44211.244138506903</v>
      </c>
      <c r="P846" s="31">
        <v>44211.290002199101</v>
      </c>
      <c r="S846" t="s">
        <v>57</v>
      </c>
      <c r="T846" t="s">
        <v>1610</v>
      </c>
      <c r="U846" t="s">
        <v>2291</v>
      </c>
      <c r="V846" t="s">
        <v>286</v>
      </c>
    </row>
    <row r="847" spans="1:30" customFormat="1" ht="14.4" x14ac:dyDescent="0.3">
      <c r="A847" t="s">
        <v>2472</v>
      </c>
      <c r="B847" t="s">
        <v>2473</v>
      </c>
      <c r="C847" t="s">
        <v>96</v>
      </c>
      <c r="D847" t="s">
        <v>97</v>
      </c>
      <c r="E847">
        <v>65743</v>
      </c>
      <c r="F847" t="s">
        <v>167</v>
      </c>
      <c r="K847" t="s">
        <v>1191</v>
      </c>
      <c r="L847" t="s">
        <v>1192</v>
      </c>
      <c r="M847">
        <v>71300</v>
      </c>
      <c r="N847" t="s">
        <v>40</v>
      </c>
      <c r="O847" s="31">
        <v>44211.254122604201</v>
      </c>
      <c r="P847" s="31">
        <v>44211.267268020798</v>
      </c>
      <c r="S847" t="s">
        <v>57</v>
      </c>
      <c r="V847" t="s">
        <v>286</v>
      </c>
    </row>
    <row r="848" spans="1:30" customFormat="1" ht="14.4" x14ac:dyDescent="0.3">
      <c r="A848" t="s">
        <v>2474</v>
      </c>
      <c r="B848" t="s">
        <v>2475</v>
      </c>
      <c r="C848" t="s">
        <v>96</v>
      </c>
      <c r="D848" t="s">
        <v>97</v>
      </c>
      <c r="E848">
        <v>65743</v>
      </c>
      <c r="F848" t="s">
        <v>167</v>
      </c>
      <c r="K848" t="s">
        <v>1191</v>
      </c>
      <c r="L848" t="s">
        <v>1192</v>
      </c>
      <c r="M848">
        <v>71400</v>
      </c>
      <c r="N848" t="s">
        <v>40</v>
      </c>
      <c r="O848" s="31">
        <v>44211.254122951403</v>
      </c>
      <c r="P848" s="31">
        <v>44211.267268287003</v>
      </c>
      <c r="S848" t="s">
        <v>57</v>
      </c>
      <c r="V848" t="s">
        <v>286</v>
      </c>
    </row>
    <row r="849" spans="1:25" customFormat="1" ht="14.4" x14ac:dyDescent="0.3">
      <c r="A849" t="s">
        <v>2476</v>
      </c>
      <c r="B849" t="s">
        <v>2376</v>
      </c>
      <c r="C849" t="s">
        <v>96</v>
      </c>
      <c r="D849" t="s">
        <v>97</v>
      </c>
      <c r="E849">
        <v>65743</v>
      </c>
      <c r="F849" t="s">
        <v>167</v>
      </c>
      <c r="K849" t="s">
        <v>1191</v>
      </c>
      <c r="L849" t="s">
        <v>1192</v>
      </c>
      <c r="M849">
        <v>71500</v>
      </c>
      <c r="N849" t="s">
        <v>40</v>
      </c>
      <c r="O849" s="31">
        <v>44211.254123344901</v>
      </c>
      <c r="P849" s="31">
        <v>44211.267268518503</v>
      </c>
      <c r="S849" t="s">
        <v>57</v>
      </c>
      <c r="V849" t="s">
        <v>286</v>
      </c>
    </row>
    <row r="850" spans="1:25" customFormat="1" ht="14.4" x14ac:dyDescent="0.3">
      <c r="A850" t="s">
        <v>2477</v>
      </c>
      <c r="B850" t="s">
        <v>2478</v>
      </c>
      <c r="C850" t="s">
        <v>96</v>
      </c>
      <c r="D850" t="s">
        <v>97</v>
      </c>
      <c r="E850">
        <v>65743</v>
      </c>
      <c r="F850" t="s">
        <v>438</v>
      </c>
      <c r="G850" t="s">
        <v>377</v>
      </c>
      <c r="K850" t="s">
        <v>1191</v>
      </c>
      <c r="L850" t="s">
        <v>1192</v>
      </c>
      <c r="M850">
        <v>71600</v>
      </c>
      <c r="N850" t="s">
        <v>40</v>
      </c>
      <c r="O850" s="31">
        <v>44211.254123645798</v>
      </c>
      <c r="P850" s="31">
        <v>44211.267268750002</v>
      </c>
      <c r="S850" t="s">
        <v>57</v>
      </c>
      <c r="T850" t="s">
        <v>1610</v>
      </c>
      <c r="V850" t="s">
        <v>286</v>
      </c>
    </row>
    <row r="851" spans="1:25" customFormat="1" ht="14.4" x14ac:dyDescent="0.3">
      <c r="A851" t="s">
        <v>2479</v>
      </c>
      <c r="B851" t="s">
        <v>2480</v>
      </c>
      <c r="C851" t="s">
        <v>96</v>
      </c>
      <c r="D851" t="s">
        <v>97</v>
      </c>
      <c r="E851">
        <v>65743</v>
      </c>
      <c r="F851" t="s">
        <v>167</v>
      </c>
      <c r="K851" t="s">
        <v>1208</v>
      </c>
      <c r="L851" t="s">
        <v>1209</v>
      </c>
      <c r="M851">
        <v>77000</v>
      </c>
      <c r="N851" t="s">
        <v>40</v>
      </c>
      <c r="O851" s="31">
        <v>44211.254123993102</v>
      </c>
      <c r="P851" s="31">
        <v>44211.263271875003</v>
      </c>
      <c r="S851" t="s">
        <v>57</v>
      </c>
      <c r="V851" t="s">
        <v>1210</v>
      </c>
    </row>
    <row r="852" spans="1:25" customFormat="1" ht="14.4" x14ac:dyDescent="0.3">
      <c r="A852" t="s">
        <v>2481</v>
      </c>
      <c r="B852" t="s">
        <v>2482</v>
      </c>
      <c r="C852" t="s">
        <v>96</v>
      </c>
      <c r="D852" t="s">
        <v>97</v>
      </c>
      <c r="E852">
        <v>65743</v>
      </c>
      <c r="F852" t="s">
        <v>167</v>
      </c>
      <c r="K852" t="s">
        <v>1208</v>
      </c>
      <c r="L852" t="s">
        <v>1209</v>
      </c>
      <c r="M852">
        <v>77100</v>
      </c>
      <c r="N852" t="s">
        <v>40</v>
      </c>
      <c r="O852" s="31">
        <v>44211.254124270803</v>
      </c>
      <c r="P852" s="31">
        <v>44211.263272106502</v>
      </c>
      <c r="S852" t="s">
        <v>57</v>
      </c>
      <c r="V852" t="s">
        <v>1210</v>
      </c>
    </row>
    <row r="853" spans="1:25" customFormat="1" ht="14.4" x14ac:dyDescent="0.3">
      <c r="A853" t="s">
        <v>2483</v>
      </c>
      <c r="B853" t="s">
        <v>2484</v>
      </c>
      <c r="C853" t="s">
        <v>96</v>
      </c>
      <c r="D853" t="s">
        <v>97</v>
      </c>
      <c r="E853">
        <v>65743</v>
      </c>
      <c r="F853" t="s">
        <v>438</v>
      </c>
      <c r="G853" t="s">
        <v>377</v>
      </c>
      <c r="K853" t="s">
        <v>1208</v>
      </c>
      <c r="L853" t="s">
        <v>1209</v>
      </c>
      <c r="M853">
        <v>77200</v>
      </c>
      <c r="N853" t="s">
        <v>40</v>
      </c>
      <c r="O853" s="31">
        <v>44211.254124571802</v>
      </c>
      <c r="P853" s="31">
        <v>44211.2632723727</v>
      </c>
      <c r="S853" t="s">
        <v>57</v>
      </c>
      <c r="T853" t="s">
        <v>1605</v>
      </c>
      <c r="V853" t="s">
        <v>1210</v>
      </c>
    </row>
    <row r="854" spans="1:25" customFormat="1" ht="14.4" x14ac:dyDescent="0.3">
      <c r="A854" t="s">
        <v>2485</v>
      </c>
      <c r="B854" t="s">
        <v>2486</v>
      </c>
      <c r="C854" t="s">
        <v>96</v>
      </c>
      <c r="D854" t="s">
        <v>97</v>
      </c>
      <c r="E854">
        <v>65743</v>
      </c>
      <c r="F854" t="s">
        <v>167</v>
      </c>
      <c r="K854" t="s">
        <v>2487</v>
      </c>
      <c r="L854" t="s">
        <v>2488</v>
      </c>
      <c r="M854">
        <v>10400</v>
      </c>
      <c r="N854" t="s">
        <v>40</v>
      </c>
      <c r="O854" s="31">
        <v>44211.2541249653</v>
      </c>
      <c r="P854" s="31">
        <v>44211.263272534699</v>
      </c>
      <c r="S854" t="s">
        <v>183</v>
      </c>
      <c r="V854" t="s">
        <v>2489</v>
      </c>
    </row>
    <row r="855" spans="1:25" customFormat="1" ht="14.4" x14ac:dyDescent="0.3">
      <c r="A855" t="s">
        <v>2490</v>
      </c>
      <c r="B855" t="s">
        <v>2491</v>
      </c>
      <c r="C855" t="s">
        <v>96</v>
      </c>
      <c r="D855" t="s">
        <v>97</v>
      </c>
      <c r="E855">
        <v>65743</v>
      </c>
      <c r="F855" t="s">
        <v>438</v>
      </c>
      <c r="K855" t="s">
        <v>2487</v>
      </c>
      <c r="L855" t="s">
        <v>2488</v>
      </c>
      <c r="M855">
        <v>10500</v>
      </c>
      <c r="N855" t="s">
        <v>40</v>
      </c>
      <c r="O855" s="31">
        <v>44211.254125266198</v>
      </c>
      <c r="P855" s="31">
        <v>44211.263272719902</v>
      </c>
      <c r="S855" t="s">
        <v>183</v>
      </c>
      <c r="V855" t="s">
        <v>2489</v>
      </c>
    </row>
    <row r="856" spans="1:25" customFormat="1" ht="14.4" x14ac:dyDescent="0.3">
      <c r="A856" t="s">
        <v>2492</v>
      </c>
      <c r="B856" t="s">
        <v>2493</v>
      </c>
      <c r="C856" t="s">
        <v>96</v>
      </c>
      <c r="D856" t="s">
        <v>97</v>
      </c>
      <c r="E856">
        <v>65743</v>
      </c>
      <c r="F856" t="s">
        <v>438</v>
      </c>
      <c r="K856" t="s">
        <v>2487</v>
      </c>
      <c r="L856" t="s">
        <v>2488</v>
      </c>
      <c r="M856">
        <v>10600</v>
      </c>
      <c r="N856" t="s">
        <v>40</v>
      </c>
      <c r="O856" s="31">
        <v>44211.254125462998</v>
      </c>
      <c r="P856" s="31">
        <v>44211.263273576398</v>
      </c>
      <c r="S856" t="s">
        <v>183</v>
      </c>
      <c r="V856" t="s">
        <v>2489</v>
      </c>
    </row>
    <row r="857" spans="1:25" customFormat="1" ht="14.4" x14ac:dyDescent="0.3">
      <c r="A857" t="s">
        <v>2494</v>
      </c>
      <c r="B857" t="s">
        <v>2495</v>
      </c>
      <c r="C857" t="s">
        <v>358</v>
      </c>
      <c r="D857" t="s">
        <v>2377</v>
      </c>
      <c r="E857">
        <v>88630</v>
      </c>
      <c r="F857" t="s">
        <v>22</v>
      </c>
      <c r="G857" t="s">
        <v>377</v>
      </c>
      <c r="K857" t="s">
        <v>321</v>
      </c>
      <c r="L857" t="s">
        <v>322</v>
      </c>
      <c r="M857">
        <v>39100</v>
      </c>
      <c r="N857" t="s">
        <v>40</v>
      </c>
      <c r="O857" s="31">
        <v>44211.254415775496</v>
      </c>
      <c r="P857" s="31">
        <v>44211.283700694403</v>
      </c>
      <c r="S857" t="s">
        <v>183</v>
      </c>
      <c r="T857" t="s">
        <v>69</v>
      </c>
      <c r="U857" t="s">
        <v>59</v>
      </c>
      <c r="V857" t="s">
        <v>184</v>
      </c>
      <c r="W857" t="s">
        <v>646</v>
      </c>
      <c r="Y857" t="s">
        <v>1977</v>
      </c>
    </row>
    <row r="858" spans="1:25" customFormat="1" ht="14.4" x14ac:dyDescent="0.3">
      <c r="A858" t="s">
        <v>2496</v>
      </c>
      <c r="B858" t="s">
        <v>2497</v>
      </c>
      <c r="C858" t="s">
        <v>103</v>
      </c>
      <c r="D858" t="s">
        <v>2430</v>
      </c>
      <c r="E858">
        <v>86121</v>
      </c>
      <c r="F858" t="s">
        <v>167</v>
      </c>
      <c r="K858" t="s">
        <v>443</v>
      </c>
      <c r="L858" t="s">
        <v>444</v>
      </c>
      <c r="M858">
        <v>68100</v>
      </c>
      <c r="N858" t="s">
        <v>40</v>
      </c>
      <c r="O858" s="31">
        <v>44211.255374074099</v>
      </c>
      <c r="P858" s="31">
        <v>44211.281221493096</v>
      </c>
      <c r="S858" t="s">
        <v>57</v>
      </c>
      <c r="V858" t="s">
        <v>445</v>
      </c>
    </row>
    <row r="859" spans="1:25" customFormat="1" ht="14.4" x14ac:dyDescent="0.3">
      <c r="A859" t="s">
        <v>2498</v>
      </c>
      <c r="B859" t="s">
        <v>1438</v>
      </c>
      <c r="C859" t="s">
        <v>1476</v>
      </c>
      <c r="D859" t="s">
        <v>122</v>
      </c>
      <c r="E859">
        <v>41216</v>
      </c>
      <c r="F859" t="s">
        <v>167</v>
      </c>
      <c r="K859" t="s">
        <v>321</v>
      </c>
      <c r="L859" t="s">
        <v>322</v>
      </c>
      <c r="M859">
        <v>34700</v>
      </c>
      <c r="N859" t="s">
        <v>40</v>
      </c>
      <c r="O859" s="31">
        <v>44211.262770567097</v>
      </c>
      <c r="P859" s="31">
        <v>44211.267689270797</v>
      </c>
      <c r="S859" t="s">
        <v>183</v>
      </c>
      <c r="V859" t="s">
        <v>184</v>
      </c>
    </row>
    <row r="860" spans="1:25" customFormat="1" ht="14.4" x14ac:dyDescent="0.3">
      <c r="A860" t="s">
        <v>2499</v>
      </c>
      <c r="B860" t="s">
        <v>1438</v>
      </c>
      <c r="C860" t="s">
        <v>1476</v>
      </c>
      <c r="D860" t="s">
        <v>122</v>
      </c>
      <c r="E860">
        <v>41216</v>
      </c>
      <c r="F860" t="s">
        <v>22</v>
      </c>
      <c r="G860" t="s">
        <v>377</v>
      </c>
      <c r="K860" t="s">
        <v>321</v>
      </c>
      <c r="L860" t="s">
        <v>322</v>
      </c>
      <c r="M860">
        <v>34800</v>
      </c>
      <c r="N860" t="s">
        <v>40</v>
      </c>
      <c r="O860" s="31">
        <v>44211.262770682901</v>
      </c>
      <c r="P860" s="31">
        <v>44211.267688854197</v>
      </c>
      <c r="S860" t="s">
        <v>183</v>
      </c>
      <c r="T860" t="s">
        <v>69</v>
      </c>
      <c r="U860" t="s">
        <v>59</v>
      </c>
      <c r="V860" t="s">
        <v>184</v>
      </c>
      <c r="W860" t="s">
        <v>676</v>
      </c>
      <c r="Y860" t="s">
        <v>315</v>
      </c>
    </row>
    <row r="861" spans="1:25" customFormat="1" ht="14.4" x14ac:dyDescent="0.3">
      <c r="A861" t="s">
        <v>2500</v>
      </c>
      <c r="B861" t="s">
        <v>1438</v>
      </c>
      <c r="C861" t="s">
        <v>2501</v>
      </c>
      <c r="D861" t="s">
        <v>122</v>
      </c>
      <c r="E861">
        <v>41216</v>
      </c>
      <c r="F861" t="s">
        <v>22</v>
      </c>
      <c r="G861" t="s">
        <v>377</v>
      </c>
      <c r="K861" t="s">
        <v>321</v>
      </c>
      <c r="L861" t="s">
        <v>322</v>
      </c>
      <c r="M861">
        <v>34900</v>
      </c>
      <c r="N861" t="s">
        <v>40</v>
      </c>
      <c r="O861" s="31">
        <v>44211.262780324098</v>
      </c>
      <c r="P861" s="31">
        <v>44211.267689085602</v>
      </c>
      <c r="S861" t="s">
        <v>183</v>
      </c>
      <c r="T861" t="s">
        <v>84</v>
      </c>
      <c r="U861" t="s">
        <v>59</v>
      </c>
      <c r="V861" t="s">
        <v>184</v>
      </c>
      <c r="W861" t="s">
        <v>2502</v>
      </c>
      <c r="Y861" t="s">
        <v>315</v>
      </c>
    </row>
    <row r="862" spans="1:25" customFormat="1" ht="14.4" x14ac:dyDescent="0.3">
      <c r="A862" t="s">
        <v>2503</v>
      </c>
      <c r="B862" t="s">
        <v>2504</v>
      </c>
      <c r="C862" t="s">
        <v>103</v>
      </c>
      <c r="D862" t="s">
        <v>2430</v>
      </c>
      <c r="E862">
        <v>86121</v>
      </c>
      <c r="F862" t="s">
        <v>22</v>
      </c>
      <c r="G862" t="s">
        <v>377</v>
      </c>
      <c r="K862" t="s">
        <v>443</v>
      </c>
      <c r="L862" t="s">
        <v>444</v>
      </c>
      <c r="M862">
        <v>68500</v>
      </c>
      <c r="N862" t="s">
        <v>182</v>
      </c>
      <c r="O862" s="31">
        <v>44211.263171956001</v>
      </c>
      <c r="S862" t="s">
        <v>183</v>
      </c>
      <c r="T862" t="s">
        <v>69</v>
      </c>
      <c r="U862" t="s">
        <v>59</v>
      </c>
      <c r="V862" t="s">
        <v>445</v>
      </c>
      <c r="W862" t="s">
        <v>926</v>
      </c>
      <c r="Y862" t="s">
        <v>63</v>
      </c>
    </row>
    <row r="863" spans="1:25" customFormat="1" ht="14.4" x14ac:dyDescent="0.3">
      <c r="A863" t="s">
        <v>2505</v>
      </c>
      <c r="B863" t="s">
        <v>2506</v>
      </c>
      <c r="C863" t="s">
        <v>103</v>
      </c>
      <c r="D863" t="s">
        <v>2430</v>
      </c>
      <c r="E863">
        <v>86121</v>
      </c>
      <c r="F863" t="s">
        <v>22</v>
      </c>
      <c r="G863" t="s">
        <v>52</v>
      </c>
      <c r="K863" t="s">
        <v>443</v>
      </c>
      <c r="L863" t="s">
        <v>444</v>
      </c>
      <c r="M863">
        <v>68200</v>
      </c>
      <c r="N863" t="s">
        <v>40</v>
      </c>
      <c r="O863" s="31">
        <v>44211.2647427431</v>
      </c>
      <c r="P863" s="31">
        <v>44211.2812211458</v>
      </c>
      <c r="S863" t="s">
        <v>57</v>
      </c>
      <c r="T863" t="s">
        <v>69</v>
      </c>
      <c r="U863" t="s">
        <v>59</v>
      </c>
      <c r="V863" t="s">
        <v>445</v>
      </c>
      <c r="W863" t="s">
        <v>928</v>
      </c>
      <c r="Y863" t="s">
        <v>63</v>
      </c>
    </row>
    <row r="864" spans="1:25" customFormat="1" ht="14.4" x14ac:dyDescent="0.3">
      <c r="A864" t="s">
        <v>2507</v>
      </c>
      <c r="B864" t="s">
        <v>2508</v>
      </c>
      <c r="C864" t="s">
        <v>115</v>
      </c>
      <c r="D864" t="s">
        <v>2380</v>
      </c>
      <c r="E864">
        <v>47264</v>
      </c>
      <c r="F864" t="s">
        <v>1694</v>
      </c>
      <c r="G864" t="s">
        <v>377</v>
      </c>
      <c r="K864" t="s">
        <v>1191</v>
      </c>
      <c r="L864" t="s">
        <v>1192</v>
      </c>
      <c r="M864">
        <v>71700</v>
      </c>
      <c r="N864" t="s">
        <v>40</v>
      </c>
      <c r="O864" s="31">
        <v>44211.2670689468</v>
      </c>
      <c r="P864" s="31">
        <v>44211.284075034702</v>
      </c>
      <c r="S864" t="s">
        <v>57</v>
      </c>
      <c r="T864" t="s">
        <v>1610</v>
      </c>
      <c r="U864" t="s">
        <v>2291</v>
      </c>
      <c r="V864" t="s">
        <v>286</v>
      </c>
    </row>
    <row r="865" spans="1:25" customFormat="1" ht="14.4" x14ac:dyDescent="0.3">
      <c r="A865" t="s">
        <v>2509</v>
      </c>
      <c r="B865" t="s">
        <v>2510</v>
      </c>
      <c r="C865" t="s">
        <v>115</v>
      </c>
      <c r="D865" t="s">
        <v>2380</v>
      </c>
      <c r="E865">
        <v>47264</v>
      </c>
      <c r="F865" t="s">
        <v>1694</v>
      </c>
      <c r="G865" t="s">
        <v>377</v>
      </c>
      <c r="K865" t="s">
        <v>1191</v>
      </c>
      <c r="L865" t="s">
        <v>1192</v>
      </c>
      <c r="M865">
        <v>71800</v>
      </c>
      <c r="N865" t="s">
        <v>40</v>
      </c>
      <c r="O865" s="31">
        <v>44211.267069062502</v>
      </c>
      <c r="P865" s="31">
        <v>44211.284075463001</v>
      </c>
      <c r="S865" t="s">
        <v>57</v>
      </c>
      <c r="T865" t="s">
        <v>1610</v>
      </c>
      <c r="U865" t="s">
        <v>2291</v>
      </c>
      <c r="V865" t="s">
        <v>286</v>
      </c>
    </row>
    <row r="866" spans="1:25" customFormat="1" ht="14.4" x14ac:dyDescent="0.3">
      <c r="A866" t="s">
        <v>2511</v>
      </c>
      <c r="B866" t="s">
        <v>2512</v>
      </c>
      <c r="C866" t="s">
        <v>115</v>
      </c>
      <c r="D866" t="s">
        <v>2380</v>
      </c>
      <c r="E866">
        <v>47264</v>
      </c>
      <c r="F866" t="s">
        <v>167</v>
      </c>
      <c r="G866" t="s">
        <v>168</v>
      </c>
      <c r="K866" t="s">
        <v>2243</v>
      </c>
      <c r="L866" t="s">
        <v>2244</v>
      </c>
      <c r="M866">
        <v>97600</v>
      </c>
      <c r="N866" t="s">
        <v>40</v>
      </c>
      <c r="O866" s="31">
        <v>44211.2670691319</v>
      </c>
      <c r="P866" s="31">
        <v>44211.2840756597</v>
      </c>
      <c r="S866" t="s">
        <v>57</v>
      </c>
      <c r="V866" t="s">
        <v>2245</v>
      </c>
    </row>
    <row r="867" spans="1:25" customFormat="1" ht="14.4" x14ac:dyDescent="0.3">
      <c r="A867" t="s">
        <v>2513</v>
      </c>
      <c r="B867" t="s">
        <v>2514</v>
      </c>
      <c r="C867" t="s">
        <v>115</v>
      </c>
      <c r="D867" t="s">
        <v>2380</v>
      </c>
      <c r="E867">
        <v>47264</v>
      </c>
      <c r="F867" t="s">
        <v>167</v>
      </c>
      <c r="G867" t="s">
        <v>168</v>
      </c>
      <c r="K867" t="s">
        <v>2243</v>
      </c>
      <c r="L867" t="s">
        <v>2244</v>
      </c>
      <c r="M867">
        <v>97700</v>
      </c>
      <c r="N867" t="s">
        <v>40</v>
      </c>
      <c r="O867" s="31">
        <v>44211.267069212998</v>
      </c>
      <c r="P867" s="31">
        <v>44211.284075810203</v>
      </c>
      <c r="S867" t="s">
        <v>57</v>
      </c>
      <c r="V867" t="s">
        <v>2245</v>
      </c>
    </row>
    <row r="868" spans="1:25" customFormat="1" ht="14.4" x14ac:dyDescent="0.3">
      <c r="A868" t="s">
        <v>2515</v>
      </c>
      <c r="B868" t="s">
        <v>2516</v>
      </c>
      <c r="C868" t="s">
        <v>115</v>
      </c>
      <c r="D868" t="s">
        <v>2380</v>
      </c>
      <c r="E868">
        <v>47264</v>
      </c>
      <c r="F868" t="s">
        <v>167</v>
      </c>
      <c r="G868" t="s">
        <v>168</v>
      </c>
      <c r="K868" t="s">
        <v>2258</v>
      </c>
      <c r="L868" t="s">
        <v>2259</v>
      </c>
      <c r="M868">
        <v>98500</v>
      </c>
      <c r="N868" t="s">
        <v>40</v>
      </c>
      <c r="O868" s="31">
        <v>44211.267069294001</v>
      </c>
      <c r="P868" s="31">
        <v>44211.284075925898</v>
      </c>
      <c r="S868" t="s">
        <v>57</v>
      </c>
      <c r="V868" t="s">
        <v>2245</v>
      </c>
    </row>
    <row r="869" spans="1:25" customFormat="1" ht="14.4" x14ac:dyDescent="0.3">
      <c r="A869" t="s">
        <v>2517</v>
      </c>
      <c r="B869" t="s">
        <v>2518</v>
      </c>
      <c r="C869" t="s">
        <v>115</v>
      </c>
      <c r="D869" t="s">
        <v>2380</v>
      </c>
      <c r="E869">
        <v>47264</v>
      </c>
      <c r="F869" t="s">
        <v>167</v>
      </c>
      <c r="G869" t="s">
        <v>168</v>
      </c>
      <c r="K869" t="s">
        <v>2258</v>
      </c>
      <c r="L869" t="s">
        <v>2259</v>
      </c>
      <c r="M869">
        <v>98600</v>
      </c>
      <c r="N869" t="s">
        <v>40</v>
      </c>
      <c r="O869" s="31">
        <v>44211.267069409703</v>
      </c>
      <c r="P869" s="31">
        <v>44211.284076122698</v>
      </c>
      <c r="S869" t="s">
        <v>57</v>
      </c>
      <c r="V869" t="s">
        <v>2245</v>
      </c>
    </row>
    <row r="870" spans="1:25" customFormat="1" ht="14.4" x14ac:dyDescent="0.3">
      <c r="A870" t="s">
        <v>2519</v>
      </c>
      <c r="B870" t="s">
        <v>2520</v>
      </c>
      <c r="C870" t="s">
        <v>115</v>
      </c>
      <c r="D870" t="s">
        <v>2380</v>
      </c>
      <c r="E870">
        <v>47264</v>
      </c>
      <c r="F870" t="s">
        <v>167</v>
      </c>
      <c r="G870" t="s">
        <v>168</v>
      </c>
      <c r="K870" t="s">
        <v>2251</v>
      </c>
      <c r="L870" t="s">
        <v>2252</v>
      </c>
      <c r="M870">
        <v>98000</v>
      </c>
      <c r="N870" t="s">
        <v>40</v>
      </c>
      <c r="O870" s="31">
        <v>44211.267069560199</v>
      </c>
      <c r="P870" s="31">
        <v>44211.2840762384</v>
      </c>
      <c r="S870" t="s">
        <v>57</v>
      </c>
      <c r="V870" t="s">
        <v>2245</v>
      </c>
    </row>
    <row r="871" spans="1:25" customFormat="1" ht="14.4" x14ac:dyDescent="0.3">
      <c r="A871" t="s">
        <v>2521</v>
      </c>
      <c r="B871" t="s">
        <v>2522</v>
      </c>
      <c r="C871" t="s">
        <v>115</v>
      </c>
      <c r="D871" t="s">
        <v>2380</v>
      </c>
      <c r="E871">
        <v>47264</v>
      </c>
      <c r="F871" t="s">
        <v>167</v>
      </c>
      <c r="G871" t="s">
        <v>168</v>
      </c>
      <c r="K871" t="s">
        <v>2251</v>
      </c>
      <c r="L871" t="s">
        <v>2252</v>
      </c>
      <c r="M871">
        <v>98100</v>
      </c>
      <c r="N871" t="s">
        <v>40</v>
      </c>
      <c r="O871" s="31">
        <v>44211.267069641202</v>
      </c>
      <c r="P871" s="31">
        <v>44211.284076388903</v>
      </c>
      <c r="S871" t="s">
        <v>57</v>
      </c>
      <c r="V871" t="s">
        <v>2245</v>
      </c>
    </row>
    <row r="872" spans="1:25" customFormat="1" ht="14.4" x14ac:dyDescent="0.3">
      <c r="A872" t="s">
        <v>2523</v>
      </c>
      <c r="B872" t="s">
        <v>2524</v>
      </c>
      <c r="C872" t="s">
        <v>2525</v>
      </c>
      <c r="D872" t="s">
        <v>2380</v>
      </c>
      <c r="E872">
        <v>47264</v>
      </c>
      <c r="F872" t="s">
        <v>22</v>
      </c>
      <c r="G872" t="s">
        <v>377</v>
      </c>
      <c r="K872" t="s">
        <v>321</v>
      </c>
      <c r="L872" t="s">
        <v>322</v>
      </c>
      <c r="M872">
        <v>25500</v>
      </c>
      <c r="N872" t="s">
        <v>2890</v>
      </c>
      <c r="O872" s="31">
        <v>44211.267069756897</v>
      </c>
      <c r="P872" s="31">
        <v>44211.284076539298</v>
      </c>
      <c r="R872" t="s">
        <v>3432</v>
      </c>
      <c r="S872" t="s">
        <v>183</v>
      </c>
      <c r="T872" t="s">
        <v>727</v>
      </c>
      <c r="U872" t="s">
        <v>77</v>
      </c>
      <c r="V872" t="s">
        <v>2526</v>
      </c>
      <c r="W872" t="s">
        <v>405</v>
      </c>
      <c r="Y872" t="s">
        <v>315</v>
      </c>
    </row>
    <row r="873" spans="1:25" customFormat="1" ht="14.4" x14ac:dyDescent="0.3">
      <c r="A873" t="s">
        <v>2527</v>
      </c>
      <c r="B873" t="s">
        <v>2528</v>
      </c>
      <c r="C873" t="s">
        <v>2393</v>
      </c>
      <c r="D873" t="s">
        <v>2380</v>
      </c>
      <c r="E873">
        <v>47264</v>
      </c>
      <c r="F873" t="s">
        <v>22</v>
      </c>
      <c r="G873" t="s">
        <v>377</v>
      </c>
      <c r="K873" t="s">
        <v>321</v>
      </c>
      <c r="L873" t="s">
        <v>322</v>
      </c>
      <c r="M873">
        <v>35000</v>
      </c>
      <c r="N873" t="s">
        <v>40</v>
      </c>
      <c r="O873" s="31">
        <v>44211.267082789404</v>
      </c>
      <c r="P873" s="31">
        <v>44211.284076701399</v>
      </c>
      <c r="S873" t="s">
        <v>183</v>
      </c>
      <c r="T873" t="s">
        <v>727</v>
      </c>
      <c r="U873" t="s">
        <v>77</v>
      </c>
      <c r="V873" t="s">
        <v>2526</v>
      </c>
      <c r="W873" t="s">
        <v>2529</v>
      </c>
      <c r="Y873" t="s">
        <v>315</v>
      </c>
    </row>
    <row r="874" spans="1:25" customFormat="1" ht="14.4" x14ac:dyDescent="0.3">
      <c r="A874" t="s">
        <v>2530</v>
      </c>
      <c r="B874" t="s">
        <v>2531</v>
      </c>
      <c r="C874" t="s">
        <v>66</v>
      </c>
      <c r="D874" t="s">
        <v>67</v>
      </c>
      <c r="E874">
        <v>45408</v>
      </c>
      <c r="F874" t="s">
        <v>167</v>
      </c>
      <c r="K874" t="s">
        <v>483</v>
      </c>
      <c r="L874" t="s">
        <v>484</v>
      </c>
      <c r="M874">
        <v>84300</v>
      </c>
      <c r="N874" t="s">
        <v>40</v>
      </c>
      <c r="O874" s="31">
        <v>44211.269727858802</v>
      </c>
      <c r="P874" s="31">
        <v>44211.2885830671</v>
      </c>
      <c r="S874" t="s">
        <v>57</v>
      </c>
      <c r="V874" t="s">
        <v>222</v>
      </c>
    </row>
    <row r="875" spans="1:25" customFormat="1" ht="14.4" x14ac:dyDescent="0.3">
      <c r="A875" t="s">
        <v>2532</v>
      </c>
      <c r="B875" t="s">
        <v>2533</v>
      </c>
      <c r="C875" t="s">
        <v>66</v>
      </c>
      <c r="D875" t="s">
        <v>67</v>
      </c>
      <c r="E875">
        <v>45408</v>
      </c>
      <c r="F875" t="s">
        <v>22</v>
      </c>
      <c r="G875" t="s">
        <v>52</v>
      </c>
      <c r="K875" t="s">
        <v>483</v>
      </c>
      <c r="L875" t="s">
        <v>484</v>
      </c>
      <c r="M875">
        <v>84400</v>
      </c>
      <c r="N875" t="s">
        <v>40</v>
      </c>
      <c r="O875" s="31">
        <v>44211.269727974497</v>
      </c>
      <c r="P875" s="31">
        <v>44211.288583298599</v>
      </c>
      <c r="S875" t="s">
        <v>57</v>
      </c>
      <c r="T875" t="s">
        <v>111</v>
      </c>
      <c r="U875" t="s">
        <v>59</v>
      </c>
      <c r="V875" t="s">
        <v>222</v>
      </c>
      <c r="W875" t="s">
        <v>2279</v>
      </c>
      <c r="Y875" t="s">
        <v>63</v>
      </c>
    </row>
    <row r="876" spans="1:25" customFormat="1" ht="14.4" x14ac:dyDescent="0.3">
      <c r="A876" t="s">
        <v>2534</v>
      </c>
      <c r="B876" t="s">
        <v>2533</v>
      </c>
      <c r="C876" t="s">
        <v>66</v>
      </c>
      <c r="D876" t="s">
        <v>67</v>
      </c>
      <c r="E876">
        <v>45408</v>
      </c>
      <c r="F876" t="s">
        <v>22</v>
      </c>
      <c r="G876" t="s">
        <v>52</v>
      </c>
      <c r="K876" t="s">
        <v>483</v>
      </c>
      <c r="L876" t="s">
        <v>484</v>
      </c>
      <c r="M876">
        <v>84500</v>
      </c>
      <c r="N876" t="s">
        <v>40</v>
      </c>
      <c r="O876" s="31">
        <v>44211.269739780102</v>
      </c>
      <c r="P876" s="31">
        <v>44211.288583564798</v>
      </c>
      <c r="S876" t="s">
        <v>57</v>
      </c>
      <c r="T876" t="s">
        <v>69</v>
      </c>
      <c r="U876" t="s">
        <v>59</v>
      </c>
      <c r="V876" t="s">
        <v>222</v>
      </c>
      <c r="W876" t="s">
        <v>934</v>
      </c>
      <c r="Y876" t="s">
        <v>63</v>
      </c>
    </row>
    <row r="877" spans="1:25" customFormat="1" ht="14.4" x14ac:dyDescent="0.3">
      <c r="A877" t="s">
        <v>2535</v>
      </c>
      <c r="B877" t="s">
        <v>2536</v>
      </c>
      <c r="C877" t="s">
        <v>66</v>
      </c>
      <c r="D877" t="s">
        <v>67</v>
      </c>
      <c r="E877">
        <v>45408</v>
      </c>
      <c r="F877" t="s">
        <v>167</v>
      </c>
      <c r="K877" t="s">
        <v>487</v>
      </c>
      <c r="L877" t="s">
        <v>488</v>
      </c>
      <c r="M877">
        <v>85300</v>
      </c>
      <c r="N877" t="s">
        <v>40</v>
      </c>
      <c r="O877" s="31">
        <v>44211.269752627297</v>
      </c>
      <c r="P877" s="31">
        <v>44211.288583761598</v>
      </c>
      <c r="S877" t="s">
        <v>57</v>
      </c>
      <c r="V877" t="s">
        <v>222</v>
      </c>
    </row>
    <row r="878" spans="1:25" customFormat="1" ht="14.4" x14ac:dyDescent="0.3">
      <c r="A878" t="s">
        <v>2537</v>
      </c>
      <c r="B878" t="s">
        <v>2504</v>
      </c>
      <c r="C878" t="s">
        <v>103</v>
      </c>
      <c r="D878" t="s">
        <v>2430</v>
      </c>
      <c r="E878">
        <v>86121</v>
      </c>
      <c r="F878" t="s">
        <v>22</v>
      </c>
      <c r="G878" t="s">
        <v>52</v>
      </c>
      <c r="K878" t="s">
        <v>443</v>
      </c>
      <c r="L878" t="s">
        <v>444</v>
      </c>
      <c r="M878">
        <v>68300</v>
      </c>
      <c r="N878" t="s">
        <v>40</v>
      </c>
      <c r="O878" s="31">
        <v>44211.2717851505</v>
      </c>
      <c r="P878" s="31">
        <v>44211.281221296304</v>
      </c>
      <c r="S878" t="s">
        <v>57</v>
      </c>
      <c r="T878" t="s">
        <v>69</v>
      </c>
      <c r="U878" t="s">
        <v>59</v>
      </c>
      <c r="V878" t="s">
        <v>445</v>
      </c>
      <c r="W878" t="s">
        <v>960</v>
      </c>
      <c r="Y878" t="s">
        <v>63</v>
      </c>
    </row>
    <row r="879" spans="1:25" customFormat="1" ht="14.4" x14ac:dyDescent="0.3">
      <c r="A879" t="s">
        <v>2538</v>
      </c>
      <c r="B879" t="s">
        <v>2539</v>
      </c>
      <c r="C879" t="s">
        <v>1684</v>
      </c>
      <c r="D879" t="s">
        <v>2540</v>
      </c>
      <c r="E879">
        <v>70180</v>
      </c>
      <c r="F879" t="s">
        <v>167</v>
      </c>
      <c r="K879" t="s">
        <v>1208</v>
      </c>
      <c r="L879" t="s">
        <v>1209</v>
      </c>
      <c r="M879">
        <v>77300</v>
      </c>
      <c r="N879" t="s">
        <v>40</v>
      </c>
      <c r="O879" s="31">
        <v>44211.279005868098</v>
      </c>
      <c r="P879" s="31">
        <v>44211.294696874997</v>
      </c>
    </row>
    <row r="880" spans="1:25" customFormat="1" ht="14.4" x14ac:dyDescent="0.3">
      <c r="A880" t="s">
        <v>2541</v>
      </c>
      <c r="B880" t="s">
        <v>2542</v>
      </c>
      <c r="C880" t="s">
        <v>1684</v>
      </c>
      <c r="D880" t="s">
        <v>2540</v>
      </c>
      <c r="E880">
        <v>70180</v>
      </c>
      <c r="F880" t="s">
        <v>1694</v>
      </c>
      <c r="G880" t="s">
        <v>377</v>
      </c>
      <c r="K880" t="s">
        <v>1208</v>
      </c>
      <c r="L880" t="s">
        <v>1209</v>
      </c>
      <c r="M880">
        <v>77400</v>
      </c>
      <c r="N880" t="s">
        <v>40</v>
      </c>
      <c r="O880" s="31">
        <v>44211.279636307903</v>
      </c>
      <c r="P880" s="31">
        <v>44211.294697071797</v>
      </c>
      <c r="S880" t="s">
        <v>57</v>
      </c>
      <c r="T880" t="s">
        <v>1605</v>
      </c>
      <c r="U880" t="s">
        <v>2543</v>
      </c>
      <c r="V880" t="s">
        <v>1210</v>
      </c>
    </row>
    <row r="881" spans="1:29" customFormat="1" ht="14.4" x14ac:dyDescent="0.3">
      <c r="A881" t="s">
        <v>2544</v>
      </c>
      <c r="B881" t="s">
        <v>2545</v>
      </c>
      <c r="C881" t="s">
        <v>1684</v>
      </c>
      <c r="D881" t="s">
        <v>2540</v>
      </c>
      <c r="E881">
        <v>70180</v>
      </c>
      <c r="F881" t="s">
        <v>167</v>
      </c>
      <c r="K881" t="s">
        <v>174</v>
      </c>
      <c r="L881" t="s">
        <v>175</v>
      </c>
      <c r="M881">
        <v>2600</v>
      </c>
      <c r="N881" t="s">
        <v>40</v>
      </c>
      <c r="O881" s="31">
        <v>44211.282055127303</v>
      </c>
      <c r="P881" s="31">
        <v>44211.294697338002</v>
      </c>
    </row>
    <row r="882" spans="1:29" customFormat="1" ht="14.4" x14ac:dyDescent="0.3">
      <c r="A882" t="s">
        <v>2546</v>
      </c>
      <c r="B882" t="s">
        <v>2547</v>
      </c>
      <c r="C882" t="s">
        <v>1684</v>
      </c>
      <c r="D882" t="s">
        <v>2540</v>
      </c>
      <c r="E882">
        <v>70180</v>
      </c>
      <c r="F882" t="s">
        <v>167</v>
      </c>
      <c r="K882" t="s">
        <v>528</v>
      </c>
      <c r="L882" t="s">
        <v>529</v>
      </c>
      <c r="M882">
        <v>75000</v>
      </c>
      <c r="N882" t="s">
        <v>40</v>
      </c>
      <c r="O882" s="31">
        <v>44211.283047418998</v>
      </c>
      <c r="P882" s="31">
        <v>44211.294697488403</v>
      </c>
    </row>
    <row r="883" spans="1:29" customFormat="1" ht="14.4" x14ac:dyDescent="0.3">
      <c r="A883" t="s">
        <v>2548</v>
      </c>
      <c r="B883" t="s">
        <v>2549</v>
      </c>
      <c r="C883" t="s">
        <v>115</v>
      </c>
      <c r="D883" t="s">
        <v>1470</v>
      </c>
      <c r="E883">
        <v>72237</v>
      </c>
      <c r="F883" t="s">
        <v>333</v>
      </c>
      <c r="K883" t="s">
        <v>321</v>
      </c>
      <c r="L883" t="s">
        <v>322</v>
      </c>
      <c r="M883">
        <v>38200</v>
      </c>
      <c r="N883" t="s">
        <v>40</v>
      </c>
      <c r="O883" s="31">
        <v>44211.285447800903</v>
      </c>
      <c r="P883" s="31">
        <v>44211.294138275502</v>
      </c>
      <c r="S883" t="s">
        <v>183</v>
      </c>
      <c r="V883" t="s">
        <v>184</v>
      </c>
      <c r="AB883" t="s">
        <v>334</v>
      </c>
      <c r="AC883" t="s">
        <v>669</v>
      </c>
    </row>
    <row r="884" spans="1:29" customFormat="1" ht="14.4" x14ac:dyDescent="0.3">
      <c r="A884" t="s">
        <v>2550</v>
      </c>
      <c r="B884" t="s">
        <v>2551</v>
      </c>
      <c r="C884" t="s">
        <v>1372</v>
      </c>
      <c r="D884" t="s">
        <v>1337</v>
      </c>
      <c r="E884">
        <v>88466</v>
      </c>
      <c r="F884" t="s">
        <v>22</v>
      </c>
      <c r="G884" t="s">
        <v>377</v>
      </c>
      <c r="K884" t="s">
        <v>321</v>
      </c>
      <c r="L884" t="s">
        <v>322</v>
      </c>
      <c r="M884">
        <v>24000</v>
      </c>
      <c r="N884" t="s">
        <v>2890</v>
      </c>
      <c r="O884" s="31">
        <v>44211.285645717602</v>
      </c>
      <c r="P884" s="31">
        <v>44211.308151307901</v>
      </c>
      <c r="R884" t="s">
        <v>3026</v>
      </c>
      <c r="S884" t="s">
        <v>312</v>
      </c>
      <c r="T884" t="s">
        <v>84</v>
      </c>
      <c r="U884" t="s">
        <v>354</v>
      </c>
      <c r="V884" t="s">
        <v>248</v>
      </c>
      <c r="W884" t="s">
        <v>2552</v>
      </c>
      <c r="Y884" t="s">
        <v>315</v>
      </c>
    </row>
    <row r="885" spans="1:29" customFormat="1" ht="14.4" x14ac:dyDescent="0.3">
      <c r="A885" t="s">
        <v>2553</v>
      </c>
      <c r="B885" t="s">
        <v>2551</v>
      </c>
      <c r="C885" t="s">
        <v>1372</v>
      </c>
      <c r="D885" t="s">
        <v>1337</v>
      </c>
      <c r="E885">
        <v>88466</v>
      </c>
      <c r="F885" t="s">
        <v>22</v>
      </c>
      <c r="G885" t="s">
        <v>377</v>
      </c>
      <c r="K885" t="s">
        <v>321</v>
      </c>
      <c r="L885" t="s">
        <v>322</v>
      </c>
      <c r="M885">
        <v>24100</v>
      </c>
      <c r="N885" t="s">
        <v>2890</v>
      </c>
      <c r="O885" s="31">
        <v>44211.2856600347</v>
      </c>
      <c r="P885" s="31">
        <v>44211.308151539401</v>
      </c>
      <c r="R885" t="s">
        <v>3027</v>
      </c>
      <c r="S885" t="s">
        <v>183</v>
      </c>
      <c r="T885" t="s">
        <v>84</v>
      </c>
      <c r="U885" t="s">
        <v>59</v>
      </c>
      <c r="V885" t="s">
        <v>248</v>
      </c>
      <c r="W885" t="s">
        <v>2554</v>
      </c>
      <c r="Y885" t="s">
        <v>318</v>
      </c>
    </row>
    <row r="886" spans="1:29" customFormat="1" ht="14.4" x14ac:dyDescent="0.3">
      <c r="A886" t="s">
        <v>2555</v>
      </c>
      <c r="B886" t="s">
        <v>2556</v>
      </c>
      <c r="C886" t="s">
        <v>1372</v>
      </c>
      <c r="D886" t="s">
        <v>1337</v>
      </c>
      <c r="E886">
        <v>88466</v>
      </c>
      <c r="F886" t="s">
        <v>22</v>
      </c>
      <c r="G886" t="s">
        <v>377</v>
      </c>
      <c r="K886" t="s">
        <v>321</v>
      </c>
      <c r="L886" t="s">
        <v>322</v>
      </c>
      <c r="M886">
        <v>24200</v>
      </c>
      <c r="N886" t="s">
        <v>2890</v>
      </c>
      <c r="O886" s="31">
        <v>44211.285678321801</v>
      </c>
      <c r="P886" s="31">
        <v>44211.308151736099</v>
      </c>
      <c r="R886" t="s">
        <v>3028</v>
      </c>
      <c r="S886" t="s">
        <v>312</v>
      </c>
      <c r="T886" t="s">
        <v>118</v>
      </c>
      <c r="U886" t="s">
        <v>379</v>
      </c>
      <c r="V886" t="s">
        <v>248</v>
      </c>
      <c r="W886" t="s">
        <v>2557</v>
      </c>
      <c r="Y886" t="s">
        <v>315</v>
      </c>
    </row>
    <row r="887" spans="1:29" customFormat="1" ht="14.4" x14ac:dyDescent="0.3">
      <c r="A887" t="s">
        <v>2558</v>
      </c>
      <c r="B887" t="s">
        <v>2556</v>
      </c>
      <c r="C887" t="s">
        <v>1372</v>
      </c>
      <c r="D887" t="s">
        <v>1337</v>
      </c>
      <c r="E887">
        <v>88466</v>
      </c>
      <c r="F887" t="s">
        <v>22</v>
      </c>
      <c r="G887" t="s">
        <v>377</v>
      </c>
      <c r="K887" t="s">
        <v>321</v>
      </c>
      <c r="L887" t="s">
        <v>322</v>
      </c>
      <c r="M887">
        <v>24300</v>
      </c>
      <c r="N887" t="s">
        <v>2890</v>
      </c>
      <c r="O887" s="31">
        <v>44211.285696643499</v>
      </c>
      <c r="P887" s="31">
        <v>44211.308151932899</v>
      </c>
      <c r="R887" t="s">
        <v>3029</v>
      </c>
      <c r="S887" t="s">
        <v>183</v>
      </c>
      <c r="T887" t="s">
        <v>118</v>
      </c>
      <c r="U887" t="s">
        <v>59</v>
      </c>
      <c r="V887" t="s">
        <v>248</v>
      </c>
      <c r="W887" t="s">
        <v>2559</v>
      </c>
      <c r="Y887" t="s">
        <v>318</v>
      </c>
    </row>
    <row r="888" spans="1:29" customFormat="1" ht="14.4" x14ac:dyDescent="0.3">
      <c r="A888" t="s">
        <v>2560</v>
      </c>
      <c r="B888" t="s">
        <v>2561</v>
      </c>
      <c r="C888" t="s">
        <v>1372</v>
      </c>
      <c r="D888" t="s">
        <v>1337</v>
      </c>
      <c r="E888">
        <v>88466</v>
      </c>
      <c r="F888" t="s">
        <v>22</v>
      </c>
      <c r="G888" t="s">
        <v>377</v>
      </c>
      <c r="K888" t="s">
        <v>321</v>
      </c>
      <c r="L888" t="s">
        <v>322</v>
      </c>
      <c r="M888">
        <v>24400</v>
      </c>
      <c r="N888" t="s">
        <v>2890</v>
      </c>
      <c r="O888" s="31">
        <v>44211.285711423603</v>
      </c>
      <c r="P888" s="31">
        <v>44211.308152118101</v>
      </c>
      <c r="R888" t="s">
        <v>3030</v>
      </c>
      <c r="S888" t="s">
        <v>312</v>
      </c>
      <c r="T888" t="s">
        <v>69</v>
      </c>
      <c r="U888" t="s">
        <v>313</v>
      </c>
      <c r="V888" t="s">
        <v>248</v>
      </c>
      <c r="W888" t="s">
        <v>1864</v>
      </c>
      <c r="Y888" t="s">
        <v>315</v>
      </c>
    </row>
    <row r="889" spans="1:29" customFormat="1" ht="14.4" x14ac:dyDescent="0.3">
      <c r="A889" t="s">
        <v>2562</v>
      </c>
      <c r="B889" t="s">
        <v>2561</v>
      </c>
      <c r="C889" t="s">
        <v>1372</v>
      </c>
      <c r="D889" t="s">
        <v>1337</v>
      </c>
      <c r="E889">
        <v>88466</v>
      </c>
      <c r="F889" t="s">
        <v>22</v>
      </c>
      <c r="G889" t="s">
        <v>377</v>
      </c>
      <c r="K889" t="s">
        <v>321</v>
      </c>
      <c r="L889" t="s">
        <v>322</v>
      </c>
      <c r="M889">
        <v>24500</v>
      </c>
      <c r="N889" t="s">
        <v>2890</v>
      </c>
      <c r="O889" s="31">
        <v>44211.285736145801</v>
      </c>
      <c r="P889" s="31">
        <v>44211.3081522801</v>
      </c>
      <c r="R889" t="s">
        <v>3031</v>
      </c>
      <c r="S889" t="s">
        <v>183</v>
      </c>
      <c r="T889" t="s">
        <v>69</v>
      </c>
      <c r="U889" t="s">
        <v>59</v>
      </c>
      <c r="V889" t="s">
        <v>248</v>
      </c>
      <c r="W889" t="s">
        <v>1994</v>
      </c>
      <c r="Y889" t="s">
        <v>318</v>
      </c>
    </row>
    <row r="890" spans="1:29" customFormat="1" ht="14.4" x14ac:dyDescent="0.3">
      <c r="A890" t="s">
        <v>2563</v>
      </c>
      <c r="B890" t="s">
        <v>2564</v>
      </c>
      <c r="C890" t="s">
        <v>66</v>
      </c>
      <c r="D890" t="s">
        <v>67</v>
      </c>
      <c r="E890">
        <v>45408</v>
      </c>
      <c r="F890" t="s">
        <v>167</v>
      </c>
      <c r="K890" t="s">
        <v>337</v>
      </c>
      <c r="L890" t="s">
        <v>338</v>
      </c>
      <c r="M890">
        <v>13300</v>
      </c>
      <c r="N890" t="s">
        <v>2880</v>
      </c>
      <c r="O890" s="31">
        <v>44211.302339733797</v>
      </c>
      <c r="P890" s="31">
        <v>44211.314099502299</v>
      </c>
      <c r="S890" t="s">
        <v>312</v>
      </c>
      <c r="V890" t="s">
        <v>1777</v>
      </c>
    </row>
    <row r="891" spans="1:29" customFormat="1" ht="14.4" x14ac:dyDescent="0.3">
      <c r="A891" t="s">
        <v>2565</v>
      </c>
      <c r="B891" t="s">
        <v>2564</v>
      </c>
      <c r="C891" t="s">
        <v>66</v>
      </c>
      <c r="D891" t="s">
        <v>67</v>
      </c>
      <c r="E891">
        <v>45408</v>
      </c>
      <c r="F891" t="s">
        <v>22</v>
      </c>
      <c r="G891" t="s">
        <v>377</v>
      </c>
      <c r="K891" t="s">
        <v>337</v>
      </c>
      <c r="L891" t="s">
        <v>338</v>
      </c>
      <c r="M891">
        <v>13400</v>
      </c>
      <c r="N891" t="s">
        <v>40</v>
      </c>
      <c r="O891" s="31">
        <v>44211.3023405903</v>
      </c>
      <c r="P891" s="31">
        <v>44211.314099733798</v>
      </c>
      <c r="S891" t="s">
        <v>312</v>
      </c>
      <c r="T891" t="s">
        <v>130</v>
      </c>
      <c r="U891" t="s">
        <v>313</v>
      </c>
      <c r="V891" t="s">
        <v>1777</v>
      </c>
      <c r="W891" t="s">
        <v>2566</v>
      </c>
      <c r="Y891" t="s">
        <v>315</v>
      </c>
    </row>
    <row r="892" spans="1:29" customFormat="1" ht="14.4" x14ac:dyDescent="0.3">
      <c r="A892" t="s">
        <v>2567</v>
      </c>
      <c r="B892" t="s">
        <v>2564</v>
      </c>
      <c r="C892" t="s">
        <v>66</v>
      </c>
      <c r="D892" t="s">
        <v>67</v>
      </c>
      <c r="E892">
        <v>45408</v>
      </c>
      <c r="F892" t="s">
        <v>22</v>
      </c>
      <c r="G892" t="s">
        <v>377</v>
      </c>
      <c r="K892" t="s">
        <v>337</v>
      </c>
      <c r="L892" t="s">
        <v>338</v>
      </c>
      <c r="M892">
        <v>13500</v>
      </c>
      <c r="N892" t="s">
        <v>2890</v>
      </c>
      <c r="O892" s="31">
        <v>44211.3023527431</v>
      </c>
      <c r="P892" s="31">
        <v>44211.314099965297</v>
      </c>
      <c r="R892" t="s">
        <v>3032</v>
      </c>
      <c r="S892" t="s">
        <v>183</v>
      </c>
      <c r="T892" t="s">
        <v>130</v>
      </c>
      <c r="U892" t="s">
        <v>59</v>
      </c>
      <c r="V892" t="s">
        <v>184</v>
      </c>
      <c r="W892" t="s">
        <v>2568</v>
      </c>
      <c r="Y892" t="s">
        <v>318</v>
      </c>
    </row>
    <row r="893" spans="1:29" customFormat="1" ht="14.4" x14ac:dyDescent="0.3">
      <c r="A893" t="s">
        <v>2569</v>
      </c>
      <c r="B893" t="s">
        <v>2570</v>
      </c>
      <c r="C893" t="s">
        <v>66</v>
      </c>
      <c r="D893" t="s">
        <v>67</v>
      </c>
      <c r="E893">
        <v>45408</v>
      </c>
      <c r="F893" t="s">
        <v>167</v>
      </c>
      <c r="K893" t="s">
        <v>321</v>
      </c>
      <c r="L893" t="s">
        <v>322</v>
      </c>
      <c r="M893">
        <v>27200</v>
      </c>
      <c r="N893" t="s">
        <v>2880</v>
      </c>
      <c r="O893" s="31">
        <v>44211.302366354197</v>
      </c>
      <c r="P893" s="31">
        <v>44211.314100196803</v>
      </c>
      <c r="S893" t="s">
        <v>312</v>
      </c>
      <c r="V893" t="s">
        <v>248</v>
      </c>
    </row>
    <row r="894" spans="1:29" customFormat="1" ht="14.4" x14ac:dyDescent="0.3">
      <c r="A894" t="s">
        <v>2571</v>
      </c>
      <c r="B894" t="s">
        <v>2572</v>
      </c>
      <c r="C894" t="s">
        <v>66</v>
      </c>
      <c r="D894" t="s">
        <v>67</v>
      </c>
      <c r="E894">
        <v>45408</v>
      </c>
      <c r="F894" t="s">
        <v>333</v>
      </c>
      <c r="K894" t="s">
        <v>321</v>
      </c>
      <c r="L894" t="s">
        <v>322</v>
      </c>
      <c r="M894">
        <v>27300</v>
      </c>
      <c r="N894" t="s">
        <v>2890</v>
      </c>
      <c r="O894" s="31">
        <v>44211.3023664352</v>
      </c>
      <c r="P894" s="31">
        <v>44211.314100428201</v>
      </c>
      <c r="R894" t="s">
        <v>3047</v>
      </c>
      <c r="S894" t="s">
        <v>312</v>
      </c>
      <c r="V894" t="s">
        <v>248</v>
      </c>
      <c r="AB894" t="s">
        <v>2573</v>
      </c>
    </row>
    <row r="895" spans="1:29" customFormat="1" ht="14.4" x14ac:dyDescent="0.3">
      <c r="A895" t="s">
        <v>2574</v>
      </c>
      <c r="B895" t="s">
        <v>2575</v>
      </c>
      <c r="C895" t="s">
        <v>89</v>
      </c>
      <c r="D895" t="s">
        <v>156</v>
      </c>
      <c r="E895">
        <v>87082</v>
      </c>
      <c r="F895" t="s">
        <v>167</v>
      </c>
      <c r="G895" t="s">
        <v>173</v>
      </c>
      <c r="K895" t="s">
        <v>650</v>
      </c>
      <c r="L895" t="s">
        <v>651</v>
      </c>
      <c r="M895">
        <v>46900</v>
      </c>
      <c r="N895" t="s">
        <v>40</v>
      </c>
      <c r="O895" s="31">
        <v>44211.307098761601</v>
      </c>
      <c r="P895" s="31">
        <v>44211.333110763902</v>
      </c>
      <c r="S895" t="s">
        <v>57</v>
      </c>
      <c r="V895" t="s">
        <v>85</v>
      </c>
    </row>
    <row r="896" spans="1:29" customFormat="1" ht="14.4" x14ac:dyDescent="0.3">
      <c r="A896" t="s">
        <v>2576</v>
      </c>
      <c r="B896" t="s">
        <v>2577</v>
      </c>
      <c r="C896" t="s">
        <v>89</v>
      </c>
      <c r="D896" t="s">
        <v>156</v>
      </c>
      <c r="E896">
        <v>87082</v>
      </c>
      <c r="F896" t="s">
        <v>438</v>
      </c>
      <c r="G896" t="s">
        <v>377</v>
      </c>
      <c r="K896" t="s">
        <v>650</v>
      </c>
      <c r="L896" t="s">
        <v>651</v>
      </c>
      <c r="M896">
        <v>47000</v>
      </c>
      <c r="N896" t="s">
        <v>40</v>
      </c>
      <c r="O896" s="31">
        <v>44211.307099618098</v>
      </c>
      <c r="P896" s="31">
        <v>44211.333110995402</v>
      </c>
      <c r="S896" t="s">
        <v>57</v>
      </c>
      <c r="T896" t="s">
        <v>69</v>
      </c>
      <c r="V896" t="s">
        <v>85</v>
      </c>
    </row>
    <row r="897" spans="1:22" customFormat="1" ht="14.4" x14ac:dyDescent="0.3">
      <c r="A897" t="s">
        <v>2578</v>
      </c>
      <c r="B897" t="s">
        <v>2579</v>
      </c>
      <c r="C897" t="s">
        <v>89</v>
      </c>
      <c r="D897" t="s">
        <v>156</v>
      </c>
      <c r="E897">
        <v>87082</v>
      </c>
      <c r="F897" t="s">
        <v>438</v>
      </c>
      <c r="G897" t="s">
        <v>377</v>
      </c>
      <c r="K897" t="s">
        <v>650</v>
      </c>
      <c r="L897" t="s">
        <v>651</v>
      </c>
      <c r="M897">
        <v>47100</v>
      </c>
      <c r="N897" t="s">
        <v>40</v>
      </c>
      <c r="O897" s="31">
        <v>44211.307099999998</v>
      </c>
      <c r="P897" s="31">
        <v>44211.333111145803</v>
      </c>
      <c r="S897" t="s">
        <v>57</v>
      </c>
      <c r="T897" t="s">
        <v>118</v>
      </c>
      <c r="V897" t="s">
        <v>85</v>
      </c>
    </row>
    <row r="898" spans="1:22" customFormat="1" ht="14.4" x14ac:dyDescent="0.3">
      <c r="A898" t="s">
        <v>2580</v>
      </c>
      <c r="B898" t="s">
        <v>2581</v>
      </c>
      <c r="C898" t="s">
        <v>89</v>
      </c>
      <c r="D898" t="s">
        <v>156</v>
      </c>
      <c r="E898">
        <v>87082</v>
      </c>
      <c r="F898" t="s">
        <v>167</v>
      </c>
      <c r="G898" t="s">
        <v>173</v>
      </c>
      <c r="K898" t="s">
        <v>430</v>
      </c>
      <c r="L898" t="s">
        <v>431</v>
      </c>
      <c r="M898">
        <v>52900</v>
      </c>
      <c r="N898" t="s">
        <v>40</v>
      </c>
      <c r="O898" s="31">
        <v>44211.307100381899</v>
      </c>
      <c r="P898" s="31">
        <v>44211.333111307897</v>
      </c>
      <c r="S898" t="s">
        <v>57</v>
      </c>
      <c r="V898" t="s">
        <v>85</v>
      </c>
    </row>
    <row r="899" spans="1:22" customFormat="1" ht="14.4" x14ac:dyDescent="0.3">
      <c r="A899" t="s">
        <v>2582</v>
      </c>
      <c r="B899" t="s">
        <v>2583</v>
      </c>
      <c r="C899" t="s">
        <v>89</v>
      </c>
      <c r="D899" t="s">
        <v>156</v>
      </c>
      <c r="E899">
        <v>87082</v>
      </c>
      <c r="F899" t="s">
        <v>438</v>
      </c>
      <c r="G899" t="s">
        <v>377</v>
      </c>
      <c r="K899" t="s">
        <v>430</v>
      </c>
      <c r="L899" t="s">
        <v>431</v>
      </c>
      <c r="M899">
        <v>53000</v>
      </c>
      <c r="N899" t="s">
        <v>40</v>
      </c>
      <c r="O899" s="31">
        <v>44211.307100775499</v>
      </c>
      <c r="P899" s="31">
        <v>44211.333111493099</v>
      </c>
      <c r="S899" t="s">
        <v>57</v>
      </c>
      <c r="T899" t="s">
        <v>162</v>
      </c>
      <c r="V899" t="s">
        <v>85</v>
      </c>
    </row>
    <row r="900" spans="1:22" customFormat="1" ht="14.4" x14ac:dyDescent="0.3">
      <c r="A900" t="s">
        <v>2584</v>
      </c>
      <c r="B900" t="s">
        <v>2585</v>
      </c>
      <c r="C900" t="s">
        <v>89</v>
      </c>
      <c r="D900" t="s">
        <v>156</v>
      </c>
      <c r="E900">
        <v>87082</v>
      </c>
      <c r="F900" t="s">
        <v>438</v>
      </c>
      <c r="G900" t="s">
        <v>377</v>
      </c>
      <c r="K900" t="s">
        <v>430</v>
      </c>
      <c r="L900" t="s">
        <v>431</v>
      </c>
      <c r="M900">
        <v>53100</v>
      </c>
      <c r="N900" t="s">
        <v>40</v>
      </c>
      <c r="O900" s="31">
        <v>44211.307101238403</v>
      </c>
      <c r="P900" s="31">
        <v>44211.333111655098</v>
      </c>
      <c r="S900" t="s">
        <v>57</v>
      </c>
      <c r="T900" t="s">
        <v>93</v>
      </c>
      <c r="V900" t="s">
        <v>85</v>
      </c>
    </row>
    <row r="901" spans="1:22" customFormat="1" ht="14.4" x14ac:dyDescent="0.3">
      <c r="A901" t="s">
        <v>2586</v>
      </c>
      <c r="B901" t="s">
        <v>2587</v>
      </c>
      <c r="C901" t="s">
        <v>89</v>
      </c>
      <c r="D901" t="s">
        <v>156</v>
      </c>
      <c r="E901">
        <v>87082</v>
      </c>
      <c r="F901" t="s">
        <v>167</v>
      </c>
      <c r="G901" t="s">
        <v>173</v>
      </c>
      <c r="K901" t="s">
        <v>1191</v>
      </c>
      <c r="L901" t="s">
        <v>1192</v>
      </c>
      <c r="M901">
        <v>71900</v>
      </c>
      <c r="N901" t="s">
        <v>40</v>
      </c>
      <c r="O901" s="31">
        <v>44211.307101620398</v>
      </c>
      <c r="P901" s="31">
        <v>44211.3331117708</v>
      </c>
      <c r="S901" t="s">
        <v>57</v>
      </c>
      <c r="V901" t="s">
        <v>286</v>
      </c>
    </row>
    <row r="902" spans="1:22" customFormat="1" ht="14.4" x14ac:dyDescent="0.3">
      <c r="A902" t="s">
        <v>2588</v>
      </c>
      <c r="B902" t="s">
        <v>2589</v>
      </c>
      <c r="C902" t="s">
        <v>89</v>
      </c>
      <c r="D902" t="s">
        <v>156</v>
      </c>
      <c r="E902">
        <v>87082</v>
      </c>
      <c r="F902" t="s">
        <v>438</v>
      </c>
      <c r="G902" t="s">
        <v>377</v>
      </c>
      <c r="K902" t="s">
        <v>1191</v>
      </c>
      <c r="L902" t="s">
        <v>1192</v>
      </c>
      <c r="M902">
        <v>72000</v>
      </c>
      <c r="N902" t="s">
        <v>40</v>
      </c>
      <c r="O902" s="31">
        <v>44211.307102002298</v>
      </c>
      <c r="P902" s="31">
        <v>44211.333111956003</v>
      </c>
      <c r="S902" t="s">
        <v>57</v>
      </c>
      <c r="T902" t="s">
        <v>1610</v>
      </c>
      <c r="V902" t="s">
        <v>286</v>
      </c>
    </row>
    <row r="903" spans="1:22" customFormat="1" ht="14.4" x14ac:dyDescent="0.3">
      <c r="A903" t="s">
        <v>2590</v>
      </c>
      <c r="B903" t="s">
        <v>2591</v>
      </c>
      <c r="C903" t="s">
        <v>2592</v>
      </c>
      <c r="D903" t="s">
        <v>156</v>
      </c>
      <c r="E903">
        <v>87082</v>
      </c>
      <c r="F903" t="s">
        <v>2470</v>
      </c>
      <c r="G903" t="s">
        <v>36</v>
      </c>
      <c r="K903" t="s">
        <v>2593</v>
      </c>
      <c r="L903" t="s">
        <v>55</v>
      </c>
      <c r="M903">
        <v>75200</v>
      </c>
      <c r="N903" t="s">
        <v>2894</v>
      </c>
      <c r="O903" s="31">
        <v>44211.307102430597</v>
      </c>
      <c r="P903" s="31">
        <v>44211.333112465298</v>
      </c>
      <c r="S903" t="s">
        <v>57</v>
      </c>
      <c r="T903" t="s">
        <v>1605</v>
      </c>
      <c r="U903" t="s">
        <v>2543</v>
      </c>
      <c r="V903" t="s">
        <v>1210</v>
      </c>
    </row>
    <row r="904" spans="1:22" customFormat="1" ht="14.4" x14ac:dyDescent="0.3">
      <c r="A904" t="s">
        <v>2594</v>
      </c>
      <c r="B904" t="s">
        <v>2595</v>
      </c>
      <c r="C904" t="s">
        <v>2592</v>
      </c>
      <c r="D904" t="s">
        <v>156</v>
      </c>
      <c r="E904">
        <v>87082</v>
      </c>
      <c r="F904" t="s">
        <v>550</v>
      </c>
      <c r="G904" t="s">
        <v>168</v>
      </c>
      <c r="K904" t="s">
        <v>2593</v>
      </c>
      <c r="L904" t="s">
        <v>55</v>
      </c>
      <c r="M904">
        <v>75300</v>
      </c>
      <c r="N904" t="s">
        <v>2880</v>
      </c>
      <c r="O904" s="31">
        <v>44211.307103356499</v>
      </c>
      <c r="P904" s="31">
        <v>44211.3331126505</v>
      </c>
      <c r="S904" t="s">
        <v>57</v>
      </c>
      <c r="V904" t="s">
        <v>1210</v>
      </c>
    </row>
    <row r="905" spans="1:22" customFormat="1" ht="14.4" x14ac:dyDescent="0.3">
      <c r="A905" t="s">
        <v>2596</v>
      </c>
      <c r="B905" t="s">
        <v>2597</v>
      </c>
      <c r="C905" t="s">
        <v>89</v>
      </c>
      <c r="D905" t="s">
        <v>156</v>
      </c>
      <c r="E905">
        <v>87082</v>
      </c>
      <c r="F905" t="s">
        <v>167</v>
      </c>
      <c r="G905" t="s">
        <v>173</v>
      </c>
      <c r="K905" t="s">
        <v>1208</v>
      </c>
      <c r="L905" t="s">
        <v>1209</v>
      </c>
      <c r="M905">
        <v>77500</v>
      </c>
      <c r="N905" t="s">
        <v>40</v>
      </c>
      <c r="O905" s="31">
        <v>44211.307103553198</v>
      </c>
      <c r="P905" s="31">
        <v>44211.333112812499</v>
      </c>
      <c r="S905" t="s">
        <v>57</v>
      </c>
      <c r="V905" t="s">
        <v>1210</v>
      </c>
    </row>
    <row r="906" spans="1:22" customFormat="1" ht="14.4" x14ac:dyDescent="0.3">
      <c r="A906" t="s">
        <v>2598</v>
      </c>
      <c r="B906" t="s">
        <v>2599</v>
      </c>
      <c r="C906" t="s">
        <v>89</v>
      </c>
      <c r="D906" t="s">
        <v>156</v>
      </c>
      <c r="E906">
        <v>87082</v>
      </c>
      <c r="F906" t="s">
        <v>167</v>
      </c>
      <c r="G906" t="s">
        <v>173</v>
      </c>
      <c r="K906" t="s">
        <v>1208</v>
      </c>
      <c r="L906" t="s">
        <v>1209</v>
      </c>
      <c r="M906">
        <v>77600</v>
      </c>
      <c r="N906" t="s">
        <v>40</v>
      </c>
      <c r="O906" s="31">
        <v>44211.307103669002</v>
      </c>
      <c r="P906" s="31">
        <v>44211.333112963002</v>
      </c>
      <c r="S906" t="s">
        <v>57</v>
      </c>
      <c r="V906" t="s">
        <v>1210</v>
      </c>
    </row>
    <row r="907" spans="1:22" customFormat="1" ht="14.4" x14ac:dyDescent="0.3">
      <c r="A907" t="s">
        <v>2600</v>
      </c>
      <c r="B907" t="s">
        <v>2601</v>
      </c>
      <c r="C907" t="s">
        <v>89</v>
      </c>
      <c r="D907" t="s">
        <v>156</v>
      </c>
      <c r="E907">
        <v>87082</v>
      </c>
      <c r="F907" t="s">
        <v>438</v>
      </c>
      <c r="G907" t="s">
        <v>377</v>
      </c>
      <c r="K907" t="s">
        <v>1208</v>
      </c>
      <c r="L907" t="s">
        <v>1209</v>
      </c>
      <c r="M907">
        <v>77700</v>
      </c>
      <c r="N907" t="s">
        <v>2890</v>
      </c>
      <c r="O907" s="31">
        <v>44211.307103784697</v>
      </c>
      <c r="P907" s="31">
        <v>44211.333113113396</v>
      </c>
      <c r="R907" t="s">
        <v>3220</v>
      </c>
      <c r="S907" t="s">
        <v>57</v>
      </c>
      <c r="T907" t="s">
        <v>1605</v>
      </c>
      <c r="V907" t="s">
        <v>1210</v>
      </c>
    </row>
    <row r="908" spans="1:22" customFormat="1" ht="14.4" x14ac:dyDescent="0.3">
      <c r="A908" t="s">
        <v>2602</v>
      </c>
      <c r="B908" t="s">
        <v>2603</v>
      </c>
      <c r="C908" t="s">
        <v>89</v>
      </c>
      <c r="D908" t="s">
        <v>156</v>
      </c>
      <c r="E908">
        <v>87082</v>
      </c>
      <c r="F908" t="s">
        <v>167</v>
      </c>
      <c r="G908" t="s">
        <v>173</v>
      </c>
      <c r="K908" t="s">
        <v>523</v>
      </c>
      <c r="L908" t="s">
        <v>524</v>
      </c>
      <c r="M908">
        <v>74300</v>
      </c>
      <c r="N908" t="s">
        <v>40</v>
      </c>
      <c r="O908" s="31">
        <v>44211.307104247702</v>
      </c>
      <c r="P908" s="31">
        <v>44211.333113344903</v>
      </c>
      <c r="S908" t="s">
        <v>57</v>
      </c>
      <c r="V908" t="s">
        <v>525</v>
      </c>
    </row>
    <row r="909" spans="1:22" customFormat="1" ht="14.4" x14ac:dyDescent="0.3">
      <c r="A909" t="s">
        <v>2604</v>
      </c>
      <c r="B909" t="s">
        <v>2605</v>
      </c>
      <c r="C909" t="s">
        <v>89</v>
      </c>
      <c r="D909" t="s">
        <v>156</v>
      </c>
      <c r="E909">
        <v>87082</v>
      </c>
      <c r="F909" t="s">
        <v>167</v>
      </c>
      <c r="G909" t="s">
        <v>173</v>
      </c>
      <c r="K909" t="s">
        <v>523</v>
      </c>
      <c r="L909" t="s">
        <v>524</v>
      </c>
      <c r="M909">
        <v>74400</v>
      </c>
      <c r="N909" t="s">
        <v>40</v>
      </c>
      <c r="O909" s="31">
        <v>44211.307104363397</v>
      </c>
      <c r="P909" s="31">
        <v>44211.333113541703</v>
      </c>
      <c r="S909" t="s">
        <v>57</v>
      </c>
      <c r="V909" t="s">
        <v>525</v>
      </c>
    </row>
    <row r="910" spans="1:22" customFormat="1" ht="14.4" x14ac:dyDescent="0.3">
      <c r="A910" t="s">
        <v>2606</v>
      </c>
      <c r="B910" t="s">
        <v>2607</v>
      </c>
      <c r="C910" t="s">
        <v>89</v>
      </c>
      <c r="D910" t="s">
        <v>156</v>
      </c>
      <c r="E910">
        <v>87082</v>
      </c>
      <c r="F910" t="s">
        <v>167</v>
      </c>
      <c r="G910" t="s">
        <v>173</v>
      </c>
      <c r="K910" t="s">
        <v>1767</v>
      </c>
      <c r="L910" t="s">
        <v>1768</v>
      </c>
      <c r="M910">
        <v>52000</v>
      </c>
      <c r="N910" t="s">
        <v>40</v>
      </c>
      <c r="O910" s="31">
        <v>44211.307104479201</v>
      </c>
      <c r="P910" s="31">
        <v>44211.333113692097</v>
      </c>
      <c r="S910" t="s">
        <v>57</v>
      </c>
      <c r="V910" t="s">
        <v>85</v>
      </c>
    </row>
    <row r="911" spans="1:22" customFormat="1" ht="14.4" x14ac:dyDescent="0.3">
      <c r="A911" t="s">
        <v>2608</v>
      </c>
      <c r="B911" t="s">
        <v>2609</v>
      </c>
      <c r="C911" t="s">
        <v>89</v>
      </c>
      <c r="D911" t="s">
        <v>156</v>
      </c>
      <c r="E911">
        <v>87082</v>
      </c>
      <c r="F911" t="s">
        <v>438</v>
      </c>
      <c r="G911" t="s">
        <v>377</v>
      </c>
      <c r="K911" t="s">
        <v>1767</v>
      </c>
      <c r="L911" t="s">
        <v>1768</v>
      </c>
      <c r="M911">
        <v>52100</v>
      </c>
      <c r="N911" t="s">
        <v>40</v>
      </c>
      <c r="O911" s="31">
        <v>44211.307104710701</v>
      </c>
      <c r="P911" s="31">
        <v>44211.333113854198</v>
      </c>
      <c r="S911" t="s">
        <v>57</v>
      </c>
      <c r="T911" t="s">
        <v>111</v>
      </c>
      <c r="V911" t="s">
        <v>85</v>
      </c>
    </row>
    <row r="912" spans="1:22" customFormat="1" ht="14.4" x14ac:dyDescent="0.3">
      <c r="A912" t="s">
        <v>2610</v>
      </c>
      <c r="B912" t="s">
        <v>2611</v>
      </c>
      <c r="C912" t="s">
        <v>89</v>
      </c>
      <c r="D912" t="s">
        <v>156</v>
      </c>
      <c r="E912">
        <v>87082</v>
      </c>
      <c r="F912" t="s">
        <v>167</v>
      </c>
      <c r="G912" t="s">
        <v>173</v>
      </c>
      <c r="K912" t="s">
        <v>1213</v>
      </c>
      <c r="L912" t="s">
        <v>1214</v>
      </c>
      <c r="M912">
        <v>78900</v>
      </c>
      <c r="N912" t="s">
        <v>40</v>
      </c>
      <c r="O912" s="31">
        <v>44211.307104861102</v>
      </c>
      <c r="P912" s="31">
        <v>44211.333114039298</v>
      </c>
      <c r="S912" t="s">
        <v>57</v>
      </c>
      <c r="V912" t="s">
        <v>137</v>
      </c>
    </row>
    <row r="913" spans="1:29" customFormat="1" ht="14.4" x14ac:dyDescent="0.3">
      <c r="A913" t="s">
        <v>2612</v>
      </c>
      <c r="B913" t="s">
        <v>2613</v>
      </c>
      <c r="C913" t="s">
        <v>89</v>
      </c>
      <c r="D913" t="s">
        <v>156</v>
      </c>
      <c r="E913">
        <v>87082</v>
      </c>
      <c r="F913" t="s">
        <v>167</v>
      </c>
      <c r="G913" t="s">
        <v>173</v>
      </c>
      <c r="K913" t="s">
        <v>572</v>
      </c>
      <c r="L913" t="s">
        <v>573</v>
      </c>
      <c r="M913">
        <v>81600</v>
      </c>
      <c r="N913" t="s">
        <v>40</v>
      </c>
      <c r="O913" s="31">
        <v>44211.307105057902</v>
      </c>
      <c r="P913" s="31">
        <v>44211.333114236098</v>
      </c>
      <c r="S913" t="s">
        <v>57</v>
      </c>
      <c r="V913" t="s">
        <v>137</v>
      </c>
    </row>
    <row r="914" spans="1:29" customFormat="1" ht="14.4" x14ac:dyDescent="0.3">
      <c r="A914" t="s">
        <v>2614</v>
      </c>
      <c r="B914" t="s">
        <v>2615</v>
      </c>
      <c r="C914" t="s">
        <v>89</v>
      </c>
      <c r="D914" t="s">
        <v>156</v>
      </c>
      <c r="E914">
        <v>87082</v>
      </c>
      <c r="F914" t="s">
        <v>167</v>
      </c>
      <c r="G914" t="s">
        <v>173</v>
      </c>
      <c r="K914" t="s">
        <v>980</v>
      </c>
      <c r="L914" t="s">
        <v>981</v>
      </c>
      <c r="M914">
        <v>91300</v>
      </c>
      <c r="N914" t="s">
        <v>40</v>
      </c>
      <c r="O914" s="31">
        <v>44211.307105208303</v>
      </c>
      <c r="P914" s="31">
        <v>44211.333114502297</v>
      </c>
      <c r="S914" t="s">
        <v>57</v>
      </c>
      <c r="V914" t="s">
        <v>1238</v>
      </c>
    </row>
    <row r="915" spans="1:29" customFormat="1" ht="14.4" x14ac:dyDescent="0.3">
      <c r="A915" t="s">
        <v>2616</v>
      </c>
      <c r="B915" t="s">
        <v>2617</v>
      </c>
      <c r="C915" t="s">
        <v>89</v>
      </c>
      <c r="D915" t="s">
        <v>156</v>
      </c>
      <c r="E915">
        <v>87082</v>
      </c>
      <c r="F915" t="s">
        <v>167</v>
      </c>
      <c r="G915" t="s">
        <v>173</v>
      </c>
      <c r="K915" t="s">
        <v>702</v>
      </c>
      <c r="L915" t="s">
        <v>703</v>
      </c>
      <c r="M915">
        <v>92600</v>
      </c>
      <c r="N915" t="s">
        <v>40</v>
      </c>
      <c r="O915" s="31">
        <v>44211.307105555599</v>
      </c>
      <c r="P915" s="31">
        <v>44211.333114733803</v>
      </c>
      <c r="S915" t="s">
        <v>57</v>
      </c>
      <c r="V915" t="s">
        <v>1238</v>
      </c>
    </row>
    <row r="916" spans="1:29" customFormat="1" ht="14.4" x14ac:dyDescent="0.3">
      <c r="A916" t="s">
        <v>2618</v>
      </c>
      <c r="B916" t="s">
        <v>2619</v>
      </c>
      <c r="C916" t="s">
        <v>89</v>
      </c>
      <c r="D916" t="s">
        <v>156</v>
      </c>
      <c r="E916">
        <v>87082</v>
      </c>
      <c r="F916" t="s">
        <v>167</v>
      </c>
      <c r="G916" t="s">
        <v>173</v>
      </c>
      <c r="K916" t="s">
        <v>706</v>
      </c>
      <c r="L916" t="s">
        <v>707</v>
      </c>
      <c r="M916">
        <v>95900</v>
      </c>
      <c r="N916" t="s">
        <v>40</v>
      </c>
      <c r="O916" s="31">
        <v>44211.307105868102</v>
      </c>
      <c r="P916" s="31">
        <v>44211.333115011599</v>
      </c>
      <c r="S916" t="s">
        <v>57</v>
      </c>
      <c r="V916" t="s">
        <v>1238</v>
      </c>
    </row>
    <row r="917" spans="1:29" customFormat="1" ht="14.4" x14ac:dyDescent="0.3">
      <c r="A917" t="s">
        <v>2620</v>
      </c>
      <c r="B917" t="s">
        <v>2621</v>
      </c>
      <c r="C917" t="s">
        <v>89</v>
      </c>
      <c r="D917" t="s">
        <v>156</v>
      </c>
      <c r="E917">
        <v>87082</v>
      </c>
      <c r="F917" t="s">
        <v>438</v>
      </c>
      <c r="G917" t="s">
        <v>377</v>
      </c>
      <c r="K917" t="s">
        <v>706</v>
      </c>
      <c r="L917" t="s">
        <v>707</v>
      </c>
      <c r="M917">
        <v>96000</v>
      </c>
      <c r="N917" t="s">
        <v>40</v>
      </c>
      <c r="O917" s="31">
        <v>44211.307105983797</v>
      </c>
      <c r="P917" s="31">
        <v>44211.333115243098</v>
      </c>
      <c r="S917" t="s">
        <v>57</v>
      </c>
      <c r="V917" t="s">
        <v>1238</v>
      </c>
    </row>
    <row r="918" spans="1:29" customFormat="1" ht="14.4" x14ac:dyDescent="0.3">
      <c r="A918" t="s">
        <v>2622</v>
      </c>
      <c r="B918" t="s">
        <v>2623</v>
      </c>
      <c r="C918" t="s">
        <v>89</v>
      </c>
      <c r="D918" t="s">
        <v>156</v>
      </c>
      <c r="E918">
        <v>87082</v>
      </c>
      <c r="F918" t="s">
        <v>167</v>
      </c>
      <c r="G918" t="s">
        <v>168</v>
      </c>
      <c r="K918" t="s">
        <v>308</v>
      </c>
      <c r="L918" t="s">
        <v>408</v>
      </c>
      <c r="M918">
        <v>99700</v>
      </c>
      <c r="N918" t="s">
        <v>40</v>
      </c>
      <c r="O918" s="31">
        <v>44211.307106284701</v>
      </c>
      <c r="P918" s="31">
        <v>44211.336541979203</v>
      </c>
      <c r="S918" t="s">
        <v>57</v>
      </c>
      <c r="V918" t="s">
        <v>2624</v>
      </c>
    </row>
    <row r="919" spans="1:29" customFormat="1" ht="14.4" x14ac:dyDescent="0.3">
      <c r="A919" t="s">
        <v>2625</v>
      </c>
      <c r="B919" t="s">
        <v>2626</v>
      </c>
      <c r="C919" t="s">
        <v>89</v>
      </c>
      <c r="D919" t="s">
        <v>156</v>
      </c>
      <c r="E919">
        <v>87082</v>
      </c>
      <c r="F919" t="s">
        <v>167</v>
      </c>
      <c r="G919" t="s">
        <v>168</v>
      </c>
      <c r="K919" t="s">
        <v>308</v>
      </c>
      <c r="L919" t="s">
        <v>408</v>
      </c>
      <c r="M919">
        <v>99300</v>
      </c>
      <c r="N919" t="s">
        <v>40</v>
      </c>
      <c r="O919" s="31">
        <v>44211.307106400498</v>
      </c>
      <c r="P919" s="31">
        <v>44211.333115428199</v>
      </c>
      <c r="S919" t="s">
        <v>57</v>
      </c>
      <c r="V919" t="s">
        <v>2624</v>
      </c>
    </row>
    <row r="920" spans="1:29" customFormat="1" ht="14.4" x14ac:dyDescent="0.3">
      <c r="A920" t="s">
        <v>2627</v>
      </c>
      <c r="B920" t="s">
        <v>2628</v>
      </c>
      <c r="C920" t="s">
        <v>89</v>
      </c>
      <c r="D920" t="s">
        <v>156</v>
      </c>
      <c r="E920">
        <v>87082</v>
      </c>
      <c r="F920" t="s">
        <v>167</v>
      </c>
      <c r="G920" t="s">
        <v>168</v>
      </c>
      <c r="K920" t="s">
        <v>487</v>
      </c>
      <c r="L920" t="s">
        <v>488</v>
      </c>
      <c r="M920">
        <v>85400</v>
      </c>
      <c r="N920" t="s">
        <v>40</v>
      </c>
      <c r="O920" s="31">
        <v>44211.307107025503</v>
      </c>
      <c r="P920" s="31">
        <v>44211.333115740701</v>
      </c>
      <c r="S920" t="s">
        <v>57</v>
      </c>
      <c r="V920" t="s">
        <v>222</v>
      </c>
    </row>
    <row r="921" spans="1:29" customFormat="1" ht="14.4" x14ac:dyDescent="0.3">
      <c r="A921" t="s">
        <v>2629</v>
      </c>
      <c r="B921" t="s">
        <v>2630</v>
      </c>
      <c r="C921" t="s">
        <v>89</v>
      </c>
      <c r="D921" t="s">
        <v>156</v>
      </c>
      <c r="E921">
        <v>87082</v>
      </c>
      <c r="F921" t="s">
        <v>167</v>
      </c>
      <c r="G921" t="s">
        <v>168</v>
      </c>
      <c r="K921" t="s">
        <v>696</v>
      </c>
      <c r="L921" t="s">
        <v>697</v>
      </c>
      <c r="M921">
        <v>90100</v>
      </c>
      <c r="N921" t="s">
        <v>40</v>
      </c>
      <c r="O921" s="31">
        <v>44211.307107291701</v>
      </c>
      <c r="P921" s="31">
        <v>44211.336542129597</v>
      </c>
      <c r="S921" t="s">
        <v>57</v>
      </c>
      <c r="V921" t="s">
        <v>1238</v>
      </c>
    </row>
    <row r="922" spans="1:29" customFormat="1" ht="14.4" x14ac:dyDescent="0.3">
      <c r="A922" t="s">
        <v>2631</v>
      </c>
      <c r="B922" t="s">
        <v>2632</v>
      </c>
      <c r="C922" t="s">
        <v>89</v>
      </c>
      <c r="D922" t="s">
        <v>156</v>
      </c>
      <c r="E922">
        <v>87082</v>
      </c>
      <c r="F922" t="s">
        <v>438</v>
      </c>
      <c r="G922" t="s">
        <v>377</v>
      </c>
      <c r="K922" t="s">
        <v>696</v>
      </c>
      <c r="L922" t="s">
        <v>697</v>
      </c>
      <c r="M922">
        <v>90200</v>
      </c>
      <c r="N922" t="s">
        <v>40</v>
      </c>
      <c r="O922" s="31">
        <v>44211.307107604203</v>
      </c>
      <c r="P922" s="31">
        <v>44211.3365422801</v>
      </c>
      <c r="S922" t="s">
        <v>57</v>
      </c>
      <c r="T922" t="s">
        <v>146</v>
      </c>
      <c r="V922" t="s">
        <v>1238</v>
      </c>
    </row>
    <row r="923" spans="1:29" customFormat="1" ht="14.4" x14ac:dyDescent="0.3">
      <c r="A923" t="s">
        <v>2633</v>
      </c>
      <c r="B923" t="s">
        <v>2634</v>
      </c>
      <c r="C923" t="s">
        <v>2635</v>
      </c>
      <c r="D923" t="s">
        <v>156</v>
      </c>
      <c r="E923">
        <v>87082</v>
      </c>
      <c r="F923" t="s">
        <v>438</v>
      </c>
      <c r="G923" t="s">
        <v>377</v>
      </c>
      <c r="K923" t="s">
        <v>696</v>
      </c>
      <c r="L923" t="s">
        <v>697</v>
      </c>
      <c r="M923">
        <v>90300</v>
      </c>
      <c r="N923" t="s">
        <v>40</v>
      </c>
      <c r="O923" s="31">
        <v>44211.307107789398</v>
      </c>
      <c r="P923" s="31">
        <v>44211.336542442099</v>
      </c>
      <c r="S923" t="s">
        <v>57</v>
      </c>
      <c r="V923" t="s">
        <v>1238</v>
      </c>
    </row>
    <row r="924" spans="1:29" customFormat="1" ht="14.4" x14ac:dyDescent="0.3">
      <c r="A924" t="s">
        <v>2636</v>
      </c>
      <c r="B924" t="s">
        <v>2637</v>
      </c>
      <c r="C924" t="s">
        <v>89</v>
      </c>
      <c r="D924" t="s">
        <v>156</v>
      </c>
      <c r="E924">
        <v>87082</v>
      </c>
      <c r="F924" t="s">
        <v>167</v>
      </c>
      <c r="G924" t="s">
        <v>168</v>
      </c>
      <c r="K924" t="s">
        <v>54</v>
      </c>
      <c r="L924" t="s">
        <v>55</v>
      </c>
      <c r="M924">
        <v>86500</v>
      </c>
      <c r="N924" t="s">
        <v>40</v>
      </c>
      <c r="O924" s="31">
        <v>44211.307107951397</v>
      </c>
      <c r="P924" s="31">
        <v>44211.336542592602</v>
      </c>
      <c r="S924" t="s">
        <v>57</v>
      </c>
      <c r="V924" t="s">
        <v>1238</v>
      </c>
    </row>
    <row r="925" spans="1:29" customFormat="1" ht="14.4" x14ac:dyDescent="0.3">
      <c r="A925" t="s">
        <v>2638</v>
      </c>
      <c r="B925" t="s">
        <v>2639</v>
      </c>
      <c r="C925" t="s">
        <v>89</v>
      </c>
      <c r="D925" t="s">
        <v>156</v>
      </c>
      <c r="E925">
        <v>87082</v>
      </c>
      <c r="F925" t="s">
        <v>333</v>
      </c>
      <c r="G925" t="s">
        <v>168</v>
      </c>
      <c r="K925" t="s">
        <v>54</v>
      </c>
      <c r="L925" t="s">
        <v>55</v>
      </c>
      <c r="M925">
        <v>86600</v>
      </c>
      <c r="N925" t="s">
        <v>40</v>
      </c>
      <c r="O925" s="31">
        <v>44211.307108368099</v>
      </c>
      <c r="P925" s="31">
        <v>44211.336542743098</v>
      </c>
      <c r="S925" t="s">
        <v>57</v>
      </c>
      <c r="V925" t="s">
        <v>1238</v>
      </c>
      <c r="AB925" t="s">
        <v>669</v>
      </c>
      <c r="AC925" t="s">
        <v>2640</v>
      </c>
    </row>
    <row r="926" spans="1:29" customFormat="1" ht="14.4" x14ac:dyDescent="0.3">
      <c r="A926" t="s">
        <v>2641</v>
      </c>
      <c r="B926" t="s">
        <v>2642</v>
      </c>
      <c r="C926" t="s">
        <v>89</v>
      </c>
      <c r="D926" t="s">
        <v>156</v>
      </c>
      <c r="E926">
        <v>87082</v>
      </c>
      <c r="F926" t="s">
        <v>167</v>
      </c>
      <c r="G926" t="s">
        <v>168</v>
      </c>
      <c r="K926" t="s">
        <v>174</v>
      </c>
      <c r="L926" t="s">
        <v>175</v>
      </c>
      <c r="M926">
        <v>7500</v>
      </c>
      <c r="N926" t="s">
        <v>40</v>
      </c>
      <c r="O926" s="31">
        <v>44211.307108564797</v>
      </c>
      <c r="P926" s="31">
        <v>44211.336542905097</v>
      </c>
      <c r="S926" t="s">
        <v>57</v>
      </c>
    </row>
    <row r="927" spans="1:29" customFormat="1" ht="14.4" x14ac:dyDescent="0.3">
      <c r="A927" t="s">
        <v>2643</v>
      </c>
      <c r="B927" t="s">
        <v>2644</v>
      </c>
      <c r="C927" t="s">
        <v>89</v>
      </c>
      <c r="D927" t="s">
        <v>156</v>
      </c>
      <c r="E927">
        <v>87082</v>
      </c>
      <c r="F927" t="s">
        <v>333</v>
      </c>
      <c r="G927" t="s">
        <v>168</v>
      </c>
      <c r="K927" t="s">
        <v>174</v>
      </c>
      <c r="L927" t="s">
        <v>175</v>
      </c>
      <c r="M927">
        <v>2300</v>
      </c>
      <c r="N927" t="s">
        <v>40</v>
      </c>
      <c r="O927" s="31">
        <v>44211.3071087153</v>
      </c>
      <c r="P927" s="31">
        <v>44211.333116006899</v>
      </c>
      <c r="S927" t="s">
        <v>57</v>
      </c>
      <c r="AB927" t="s">
        <v>334</v>
      </c>
    </row>
    <row r="928" spans="1:29" customFormat="1" ht="14.4" x14ac:dyDescent="0.3">
      <c r="A928" t="s">
        <v>2645</v>
      </c>
      <c r="B928" t="s">
        <v>2646</v>
      </c>
      <c r="C928" t="s">
        <v>2647</v>
      </c>
      <c r="D928" t="s">
        <v>156</v>
      </c>
      <c r="E928">
        <v>87082</v>
      </c>
      <c r="F928" t="s">
        <v>550</v>
      </c>
      <c r="G928" t="s">
        <v>168</v>
      </c>
      <c r="K928" t="s">
        <v>82</v>
      </c>
      <c r="L928" t="s">
        <v>55</v>
      </c>
      <c r="M928">
        <v>42100</v>
      </c>
      <c r="N928" t="s">
        <v>2880</v>
      </c>
      <c r="O928" s="31">
        <v>44211.307110451402</v>
      </c>
      <c r="P928" s="31">
        <v>44211.333116203699</v>
      </c>
      <c r="S928" t="s">
        <v>57</v>
      </c>
      <c r="V928" t="s">
        <v>85</v>
      </c>
    </row>
    <row r="929" spans="1:25" customFormat="1" ht="14.4" x14ac:dyDescent="0.3">
      <c r="A929" t="s">
        <v>2648</v>
      </c>
      <c r="B929" t="s">
        <v>2649</v>
      </c>
      <c r="C929" t="s">
        <v>89</v>
      </c>
      <c r="D929" t="s">
        <v>156</v>
      </c>
      <c r="E929">
        <v>87082</v>
      </c>
      <c r="F929" t="s">
        <v>167</v>
      </c>
      <c r="G929" t="s">
        <v>168</v>
      </c>
      <c r="K929" t="s">
        <v>434</v>
      </c>
      <c r="L929" t="s">
        <v>435</v>
      </c>
      <c r="M929">
        <v>44800</v>
      </c>
      <c r="N929" t="s">
        <v>40</v>
      </c>
      <c r="O929" s="31">
        <v>44211.307110613401</v>
      </c>
      <c r="P929" s="31">
        <v>44211.333116435198</v>
      </c>
      <c r="S929" t="s">
        <v>57</v>
      </c>
      <c r="V929" t="s">
        <v>85</v>
      </c>
    </row>
    <row r="930" spans="1:25" customFormat="1" ht="14.4" x14ac:dyDescent="0.3">
      <c r="A930" t="s">
        <v>2650</v>
      </c>
      <c r="B930" t="s">
        <v>2651</v>
      </c>
      <c r="C930" t="s">
        <v>89</v>
      </c>
      <c r="D930" t="s">
        <v>156</v>
      </c>
      <c r="E930">
        <v>87082</v>
      </c>
      <c r="F930" t="s">
        <v>438</v>
      </c>
      <c r="G930" t="s">
        <v>377</v>
      </c>
      <c r="K930" t="s">
        <v>434</v>
      </c>
      <c r="L930" t="s">
        <v>435</v>
      </c>
      <c r="M930">
        <v>44900</v>
      </c>
      <c r="N930" t="s">
        <v>40</v>
      </c>
      <c r="O930" s="31">
        <v>44211.307110798603</v>
      </c>
      <c r="P930" s="31">
        <v>44211.337668090302</v>
      </c>
      <c r="S930" t="s">
        <v>57</v>
      </c>
      <c r="T930" t="s">
        <v>130</v>
      </c>
      <c r="V930" t="s">
        <v>85</v>
      </c>
    </row>
    <row r="931" spans="1:25" customFormat="1" ht="14.4" x14ac:dyDescent="0.3">
      <c r="A931" t="s">
        <v>2652</v>
      </c>
      <c r="B931" t="s">
        <v>2653</v>
      </c>
      <c r="C931" t="s">
        <v>89</v>
      </c>
      <c r="D931" t="s">
        <v>156</v>
      </c>
      <c r="E931">
        <v>87082</v>
      </c>
      <c r="F931" t="s">
        <v>438</v>
      </c>
      <c r="G931" t="s">
        <v>377</v>
      </c>
      <c r="K931" t="s">
        <v>434</v>
      </c>
      <c r="L931" t="s">
        <v>435</v>
      </c>
      <c r="M931">
        <v>45000</v>
      </c>
      <c r="N931" t="s">
        <v>40</v>
      </c>
      <c r="O931" s="31">
        <v>44211.307112233801</v>
      </c>
      <c r="P931" s="31">
        <v>44211.438890011603</v>
      </c>
      <c r="S931" t="s">
        <v>57</v>
      </c>
      <c r="T931" t="s">
        <v>84</v>
      </c>
      <c r="V931" t="s">
        <v>85</v>
      </c>
    </row>
    <row r="932" spans="1:25" customFormat="1" ht="14.4" x14ac:dyDescent="0.3">
      <c r="A932" t="s">
        <v>2654</v>
      </c>
      <c r="B932" t="s">
        <v>2655</v>
      </c>
      <c r="C932" t="s">
        <v>89</v>
      </c>
      <c r="D932" t="s">
        <v>156</v>
      </c>
      <c r="E932">
        <v>87082</v>
      </c>
      <c r="F932" t="s">
        <v>438</v>
      </c>
      <c r="G932" t="s">
        <v>377</v>
      </c>
      <c r="K932" t="s">
        <v>434</v>
      </c>
      <c r="L932" t="s">
        <v>435</v>
      </c>
      <c r="M932">
        <v>45100</v>
      </c>
      <c r="N932" t="s">
        <v>40</v>
      </c>
      <c r="O932" s="31">
        <v>44211.307112696799</v>
      </c>
      <c r="P932" s="31">
        <v>44211.466268171302</v>
      </c>
      <c r="S932" t="s">
        <v>57</v>
      </c>
      <c r="T932" t="s">
        <v>111</v>
      </c>
      <c r="V932" t="s">
        <v>85</v>
      </c>
    </row>
    <row r="933" spans="1:25" customFormat="1" ht="14.4" x14ac:dyDescent="0.3">
      <c r="A933" t="s">
        <v>2656</v>
      </c>
      <c r="B933" t="s">
        <v>2657</v>
      </c>
      <c r="C933" t="s">
        <v>89</v>
      </c>
      <c r="D933" t="s">
        <v>156</v>
      </c>
      <c r="E933">
        <v>87082</v>
      </c>
      <c r="F933" t="s">
        <v>438</v>
      </c>
      <c r="G933" t="s">
        <v>377</v>
      </c>
      <c r="K933" t="s">
        <v>434</v>
      </c>
      <c r="L933" t="s">
        <v>435</v>
      </c>
      <c r="M933">
        <v>45200</v>
      </c>
      <c r="N933" t="s">
        <v>40</v>
      </c>
      <c r="O933" s="31">
        <v>44211.307112881899</v>
      </c>
      <c r="P933" s="31">
        <v>44211.466268553202</v>
      </c>
      <c r="S933" t="s">
        <v>57</v>
      </c>
      <c r="T933" t="s">
        <v>69</v>
      </c>
      <c r="V933" t="s">
        <v>85</v>
      </c>
    </row>
    <row r="934" spans="1:25" customFormat="1" ht="14.4" x14ac:dyDescent="0.3">
      <c r="A934" t="s">
        <v>2658</v>
      </c>
      <c r="B934" t="s">
        <v>2659</v>
      </c>
      <c r="C934" t="s">
        <v>89</v>
      </c>
      <c r="D934" t="s">
        <v>156</v>
      </c>
      <c r="E934">
        <v>87082</v>
      </c>
      <c r="F934" t="s">
        <v>167</v>
      </c>
      <c r="G934" t="s">
        <v>168</v>
      </c>
      <c r="K934" t="s">
        <v>826</v>
      </c>
      <c r="L934" t="s">
        <v>827</v>
      </c>
      <c r="M934">
        <v>55100</v>
      </c>
      <c r="N934" t="s">
        <v>40</v>
      </c>
      <c r="O934" s="31">
        <v>44211.307113044</v>
      </c>
      <c r="P934" s="31">
        <v>44211.333825810201</v>
      </c>
      <c r="S934" t="s">
        <v>57</v>
      </c>
      <c r="V934" t="s">
        <v>85</v>
      </c>
    </row>
    <row r="935" spans="1:25" customFormat="1" ht="14.4" x14ac:dyDescent="0.3">
      <c r="A935" t="s">
        <v>2660</v>
      </c>
      <c r="B935" t="s">
        <v>2661</v>
      </c>
      <c r="C935" t="s">
        <v>89</v>
      </c>
      <c r="D935" t="s">
        <v>156</v>
      </c>
      <c r="E935">
        <v>87082</v>
      </c>
      <c r="F935" t="s">
        <v>167</v>
      </c>
      <c r="G935" t="s">
        <v>168</v>
      </c>
      <c r="K935" t="s">
        <v>826</v>
      </c>
      <c r="L935" t="s">
        <v>827</v>
      </c>
      <c r="M935">
        <v>55200</v>
      </c>
      <c r="N935" t="s">
        <v>40</v>
      </c>
      <c r="O935" s="31">
        <v>44211.307113194402</v>
      </c>
      <c r="P935" s="31">
        <v>44211.333825960603</v>
      </c>
      <c r="S935" t="s">
        <v>57</v>
      </c>
      <c r="V935" t="s">
        <v>85</v>
      </c>
    </row>
    <row r="936" spans="1:25" customFormat="1" ht="14.4" x14ac:dyDescent="0.3">
      <c r="A936" t="s">
        <v>2662</v>
      </c>
      <c r="B936" t="s">
        <v>2663</v>
      </c>
      <c r="C936" t="s">
        <v>89</v>
      </c>
      <c r="D936" t="s">
        <v>156</v>
      </c>
      <c r="E936">
        <v>87082</v>
      </c>
      <c r="F936" t="s">
        <v>2470</v>
      </c>
      <c r="G936" t="s">
        <v>168</v>
      </c>
      <c r="H936" t="s">
        <v>3307</v>
      </c>
      <c r="K936" t="s">
        <v>308</v>
      </c>
      <c r="L936" t="s">
        <v>408</v>
      </c>
      <c r="M936">
        <v>99800</v>
      </c>
      <c r="N936" t="s">
        <v>3114</v>
      </c>
      <c r="O936" s="31">
        <v>44211.307113391202</v>
      </c>
      <c r="P936" s="31">
        <v>44211.337668287</v>
      </c>
      <c r="S936" t="s">
        <v>57</v>
      </c>
      <c r="T936" t="s">
        <v>2664</v>
      </c>
      <c r="U936" t="s">
        <v>2665</v>
      </c>
      <c r="V936" t="s">
        <v>2624</v>
      </c>
    </row>
    <row r="937" spans="1:25" customFormat="1" ht="14.4" x14ac:dyDescent="0.3">
      <c r="A937" t="s">
        <v>2666</v>
      </c>
      <c r="B937" t="s">
        <v>2667</v>
      </c>
      <c r="C937" t="s">
        <v>2668</v>
      </c>
      <c r="D937" t="s">
        <v>2669</v>
      </c>
      <c r="E937">
        <v>84060</v>
      </c>
      <c r="F937" t="s">
        <v>167</v>
      </c>
      <c r="G937" t="s">
        <v>168</v>
      </c>
      <c r="K937" t="s">
        <v>321</v>
      </c>
      <c r="L937" t="s">
        <v>322</v>
      </c>
      <c r="M937">
        <v>32000</v>
      </c>
      <c r="N937" t="s">
        <v>40</v>
      </c>
      <c r="O937" s="31">
        <v>44211.310290706002</v>
      </c>
      <c r="P937" s="31">
        <v>44211.318389039297</v>
      </c>
      <c r="S937" t="s">
        <v>183</v>
      </c>
      <c r="V937" t="s">
        <v>2670</v>
      </c>
    </row>
    <row r="938" spans="1:25" customFormat="1" ht="14.4" x14ac:dyDescent="0.3">
      <c r="A938" t="s">
        <v>2671</v>
      </c>
      <c r="B938" t="s">
        <v>2672</v>
      </c>
      <c r="C938" t="s">
        <v>2668</v>
      </c>
      <c r="D938" t="s">
        <v>2669</v>
      </c>
      <c r="E938">
        <v>84060</v>
      </c>
      <c r="F938" t="s">
        <v>22</v>
      </c>
      <c r="G938" t="s">
        <v>377</v>
      </c>
      <c r="K938" t="s">
        <v>321</v>
      </c>
      <c r="L938" t="s">
        <v>322</v>
      </c>
      <c r="M938">
        <v>32100</v>
      </c>
      <c r="N938" t="s">
        <v>40</v>
      </c>
      <c r="O938" s="31">
        <v>44211.310290821799</v>
      </c>
      <c r="P938" s="31">
        <v>44211.318389236098</v>
      </c>
      <c r="S938" t="s">
        <v>183</v>
      </c>
      <c r="T938" t="s">
        <v>84</v>
      </c>
      <c r="U938" t="s">
        <v>59</v>
      </c>
      <c r="V938" t="s">
        <v>417</v>
      </c>
      <c r="W938" t="s">
        <v>2673</v>
      </c>
      <c r="Y938" t="s">
        <v>315</v>
      </c>
    </row>
    <row r="939" spans="1:25" customFormat="1" ht="14.4" x14ac:dyDescent="0.3">
      <c r="A939" t="s">
        <v>2674</v>
      </c>
      <c r="B939" t="s">
        <v>2675</v>
      </c>
      <c r="C939" t="s">
        <v>2668</v>
      </c>
      <c r="D939" t="s">
        <v>2669</v>
      </c>
      <c r="E939">
        <v>84060</v>
      </c>
      <c r="F939" t="s">
        <v>22</v>
      </c>
      <c r="G939" t="s">
        <v>377</v>
      </c>
      <c r="K939" t="s">
        <v>321</v>
      </c>
      <c r="L939" t="s">
        <v>322</v>
      </c>
      <c r="M939">
        <v>32200</v>
      </c>
      <c r="N939" t="s">
        <v>40</v>
      </c>
      <c r="O939" s="31">
        <v>44211.310301655103</v>
      </c>
      <c r="P939" s="31">
        <v>44211.318389432898</v>
      </c>
      <c r="S939" t="s">
        <v>183</v>
      </c>
      <c r="T939" t="s">
        <v>69</v>
      </c>
      <c r="U939" t="s">
        <v>59</v>
      </c>
      <c r="V939" t="s">
        <v>413</v>
      </c>
      <c r="W939" t="s">
        <v>2217</v>
      </c>
      <c r="Y939" t="s">
        <v>315</v>
      </c>
    </row>
    <row r="940" spans="1:25" customFormat="1" ht="14.4" x14ac:dyDescent="0.3">
      <c r="A940" t="s">
        <v>2676</v>
      </c>
      <c r="B940" t="s">
        <v>2677</v>
      </c>
      <c r="C940" t="s">
        <v>2668</v>
      </c>
      <c r="D940" t="s">
        <v>2669</v>
      </c>
      <c r="E940">
        <v>84060</v>
      </c>
      <c r="F940" t="s">
        <v>91</v>
      </c>
      <c r="G940" t="s">
        <v>52</v>
      </c>
      <c r="K940" t="s">
        <v>321</v>
      </c>
      <c r="L940" t="s">
        <v>322</v>
      </c>
      <c r="M940">
        <v>32300</v>
      </c>
      <c r="N940" t="s">
        <v>40</v>
      </c>
      <c r="O940" s="31">
        <v>44211.310312881898</v>
      </c>
      <c r="P940" s="31">
        <v>44211.318389699103</v>
      </c>
      <c r="S940" t="s">
        <v>183</v>
      </c>
      <c r="T940" t="s">
        <v>162</v>
      </c>
      <c r="U940" t="s">
        <v>59</v>
      </c>
      <c r="V940" t="s">
        <v>417</v>
      </c>
      <c r="Y940" t="s">
        <v>315</v>
      </c>
    </row>
    <row r="941" spans="1:25" customFormat="1" ht="14.4" x14ac:dyDescent="0.3">
      <c r="A941" t="s">
        <v>2678</v>
      </c>
      <c r="B941" t="s">
        <v>2679</v>
      </c>
      <c r="C941" t="s">
        <v>2668</v>
      </c>
      <c r="D941" t="s">
        <v>2669</v>
      </c>
      <c r="E941">
        <v>84060</v>
      </c>
      <c r="F941" t="s">
        <v>91</v>
      </c>
      <c r="G941" t="s">
        <v>52</v>
      </c>
      <c r="K941" t="s">
        <v>321</v>
      </c>
      <c r="L941" t="s">
        <v>322</v>
      </c>
      <c r="M941">
        <v>32400</v>
      </c>
      <c r="N941" t="s">
        <v>40</v>
      </c>
      <c r="O941" s="31">
        <v>44211.310313275499</v>
      </c>
      <c r="P941" s="31">
        <v>44211.318389930602</v>
      </c>
      <c r="S941" t="s">
        <v>183</v>
      </c>
      <c r="T941" t="s">
        <v>353</v>
      </c>
      <c r="U941" t="s">
        <v>59</v>
      </c>
      <c r="V941" t="s">
        <v>413</v>
      </c>
      <c r="Y941" t="s">
        <v>315</v>
      </c>
    </row>
    <row r="942" spans="1:25" customFormat="1" ht="14.4" x14ac:dyDescent="0.3">
      <c r="A942" t="s">
        <v>2680</v>
      </c>
      <c r="B942" t="s">
        <v>2681</v>
      </c>
      <c r="C942" t="s">
        <v>2235</v>
      </c>
      <c r="D942" t="s">
        <v>2669</v>
      </c>
      <c r="E942">
        <v>84060</v>
      </c>
      <c r="F942" t="s">
        <v>22</v>
      </c>
      <c r="G942" t="s">
        <v>377</v>
      </c>
      <c r="K942" t="s">
        <v>321</v>
      </c>
      <c r="L942" t="s">
        <v>322</v>
      </c>
      <c r="M942">
        <v>38900</v>
      </c>
      <c r="N942" t="s">
        <v>40</v>
      </c>
      <c r="O942" s="31">
        <v>44211.310313657399</v>
      </c>
      <c r="P942" s="31">
        <v>44211.318390162</v>
      </c>
      <c r="Q942" t="s">
        <v>2682</v>
      </c>
      <c r="S942" t="s">
        <v>183</v>
      </c>
      <c r="T942" t="s">
        <v>84</v>
      </c>
      <c r="U942" t="s">
        <v>59</v>
      </c>
      <c r="V942" t="s">
        <v>417</v>
      </c>
      <c r="W942" t="s">
        <v>2683</v>
      </c>
      <c r="X942" t="s">
        <v>62</v>
      </c>
      <c r="Y942" t="s">
        <v>315</v>
      </c>
    </row>
    <row r="943" spans="1:25" customFormat="1" ht="14.4" x14ac:dyDescent="0.3">
      <c r="A943" t="s">
        <v>2684</v>
      </c>
      <c r="B943" t="s">
        <v>2685</v>
      </c>
      <c r="C943" t="s">
        <v>2235</v>
      </c>
      <c r="D943" t="s">
        <v>2669</v>
      </c>
      <c r="E943">
        <v>84060</v>
      </c>
      <c r="F943" t="s">
        <v>22</v>
      </c>
      <c r="G943" t="s">
        <v>377</v>
      </c>
      <c r="K943" t="s">
        <v>321</v>
      </c>
      <c r="L943" t="s">
        <v>322</v>
      </c>
      <c r="M943">
        <v>39000</v>
      </c>
      <c r="N943" t="s">
        <v>40</v>
      </c>
      <c r="O943" s="31">
        <v>44211.310325497703</v>
      </c>
      <c r="P943" s="31">
        <v>44211.3183903588</v>
      </c>
      <c r="Q943" t="s">
        <v>2686</v>
      </c>
      <c r="S943" t="s">
        <v>183</v>
      </c>
      <c r="T943" t="s">
        <v>69</v>
      </c>
      <c r="U943" t="s">
        <v>59</v>
      </c>
      <c r="V943" t="s">
        <v>413</v>
      </c>
      <c r="W943" t="s">
        <v>2687</v>
      </c>
      <c r="X943" t="s">
        <v>62</v>
      </c>
      <c r="Y943" t="s">
        <v>315</v>
      </c>
    </row>
    <row r="944" spans="1:25" customFormat="1" ht="14.4" x14ac:dyDescent="0.3">
      <c r="A944" t="s">
        <v>2688</v>
      </c>
      <c r="B944" t="s">
        <v>2689</v>
      </c>
      <c r="C944" t="s">
        <v>2235</v>
      </c>
      <c r="D944" t="s">
        <v>2669</v>
      </c>
      <c r="E944">
        <v>84060</v>
      </c>
      <c r="F944" t="s">
        <v>91</v>
      </c>
      <c r="G944" t="s">
        <v>52</v>
      </c>
      <c r="K944" t="s">
        <v>387</v>
      </c>
      <c r="L944" t="s">
        <v>388</v>
      </c>
      <c r="M944">
        <v>40900</v>
      </c>
      <c r="N944" t="s">
        <v>40</v>
      </c>
      <c r="O944" s="31">
        <v>44211.3103374653</v>
      </c>
      <c r="P944" s="31">
        <v>44211.318390590299</v>
      </c>
      <c r="S944" t="s">
        <v>312</v>
      </c>
      <c r="T944" t="s">
        <v>353</v>
      </c>
      <c r="U944" t="s">
        <v>354</v>
      </c>
      <c r="V944" t="s">
        <v>248</v>
      </c>
      <c r="Y944" t="s">
        <v>315</v>
      </c>
    </row>
    <row r="945" spans="1:30" customFormat="1" ht="14.4" x14ac:dyDescent="0.3">
      <c r="A945" t="s">
        <v>2690</v>
      </c>
      <c r="B945" t="s">
        <v>2689</v>
      </c>
      <c r="C945" t="s">
        <v>2235</v>
      </c>
      <c r="D945" t="s">
        <v>2669</v>
      </c>
      <c r="E945">
        <v>84060</v>
      </c>
      <c r="F945" t="s">
        <v>91</v>
      </c>
      <c r="G945" t="s">
        <v>52</v>
      </c>
      <c r="K945" t="s">
        <v>387</v>
      </c>
      <c r="L945" t="s">
        <v>388</v>
      </c>
      <c r="M945">
        <v>41000</v>
      </c>
      <c r="N945" t="s">
        <v>40</v>
      </c>
      <c r="O945" s="31">
        <v>44211.310337581002</v>
      </c>
      <c r="P945" s="31">
        <v>44211.318390821798</v>
      </c>
      <c r="S945" t="s">
        <v>183</v>
      </c>
      <c r="T945" t="s">
        <v>353</v>
      </c>
      <c r="U945" t="s">
        <v>59</v>
      </c>
      <c r="V945" t="s">
        <v>248</v>
      </c>
      <c r="Y945" t="s">
        <v>318</v>
      </c>
    </row>
    <row r="946" spans="1:30" customFormat="1" ht="14.4" x14ac:dyDescent="0.3">
      <c r="A946" t="s">
        <v>2691</v>
      </c>
      <c r="B946" t="s">
        <v>2692</v>
      </c>
      <c r="C946" t="s">
        <v>2235</v>
      </c>
      <c r="D946" t="s">
        <v>2669</v>
      </c>
      <c r="E946">
        <v>84060</v>
      </c>
      <c r="F946" t="s">
        <v>167</v>
      </c>
      <c r="G946" t="s">
        <v>168</v>
      </c>
      <c r="K946" t="s">
        <v>443</v>
      </c>
      <c r="L946" t="s">
        <v>444</v>
      </c>
      <c r="M946">
        <v>68400</v>
      </c>
      <c r="N946" t="s">
        <v>40</v>
      </c>
      <c r="O946" s="31">
        <v>44211.310337696799</v>
      </c>
      <c r="P946" s="31">
        <v>44211.318391122702</v>
      </c>
      <c r="S946" t="s">
        <v>183</v>
      </c>
      <c r="V946" t="s">
        <v>445</v>
      </c>
    </row>
    <row r="947" spans="1:30" customFormat="1" ht="14.4" x14ac:dyDescent="0.3">
      <c r="A947" t="s">
        <v>2693</v>
      </c>
      <c r="B947" t="s">
        <v>2694</v>
      </c>
      <c r="C947" t="s">
        <v>66</v>
      </c>
      <c r="D947" t="s">
        <v>1337</v>
      </c>
      <c r="E947">
        <v>88466</v>
      </c>
      <c r="F947" t="s">
        <v>167</v>
      </c>
      <c r="K947" t="s">
        <v>174</v>
      </c>
      <c r="L947" t="s">
        <v>175</v>
      </c>
      <c r="M947">
        <v>5700</v>
      </c>
      <c r="N947" t="s">
        <v>2880</v>
      </c>
      <c r="O947" s="31">
        <v>44211.314855173601</v>
      </c>
      <c r="P947" s="31">
        <v>44211.320725694401</v>
      </c>
      <c r="V947" t="s">
        <v>404</v>
      </c>
    </row>
    <row r="948" spans="1:30" customFormat="1" ht="14.4" x14ac:dyDescent="0.3">
      <c r="A948" t="s">
        <v>2695</v>
      </c>
      <c r="B948" t="s">
        <v>2696</v>
      </c>
      <c r="C948" t="s">
        <v>66</v>
      </c>
      <c r="D948" t="s">
        <v>1337</v>
      </c>
      <c r="E948">
        <v>88466</v>
      </c>
      <c r="F948" t="s">
        <v>333</v>
      </c>
      <c r="K948" t="s">
        <v>174</v>
      </c>
      <c r="L948" t="s">
        <v>175</v>
      </c>
      <c r="M948">
        <v>6100</v>
      </c>
      <c r="N948" t="s">
        <v>40</v>
      </c>
      <c r="O948" s="31">
        <v>44211.314855289398</v>
      </c>
      <c r="P948" s="31">
        <v>44211.320725844897</v>
      </c>
      <c r="V948" t="s">
        <v>404</v>
      </c>
      <c r="AB948" t="s">
        <v>1938</v>
      </c>
      <c r="AD948" t="s">
        <v>271</v>
      </c>
    </row>
    <row r="949" spans="1:30" customFormat="1" ht="14.4" x14ac:dyDescent="0.3">
      <c r="A949" t="s">
        <v>2697</v>
      </c>
      <c r="B949" t="s">
        <v>2698</v>
      </c>
      <c r="C949" t="s">
        <v>66</v>
      </c>
      <c r="D949" t="s">
        <v>1337</v>
      </c>
      <c r="E949">
        <v>88466</v>
      </c>
      <c r="F949" t="s">
        <v>22</v>
      </c>
      <c r="G949" t="s">
        <v>52</v>
      </c>
      <c r="K949" t="s">
        <v>174</v>
      </c>
      <c r="L949" t="s">
        <v>175</v>
      </c>
      <c r="M949">
        <v>5900</v>
      </c>
      <c r="N949" t="s">
        <v>40</v>
      </c>
      <c r="O949" s="31">
        <v>44211.3148554051</v>
      </c>
      <c r="P949" s="31">
        <v>44211.320726076403</v>
      </c>
      <c r="S949" t="s">
        <v>57</v>
      </c>
      <c r="T949" t="s">
        <v>111</v>
      </c>
      <c r="U949" t="s">
        <v>59</v>
      </c>
      <c r="V949" t="s">
        <v>404</v>
      </c>
      <c r="W949" t="s">
        <v>2330</v>
      </c>
      <c r="Y949" t="s">
        <v>63</v>
      </c>
    </row>
    <row r="950" spans="1:30" customFormat="1" ht="14.4" x14ac:dyDescent="0.3">
      <c r="A950" t="s">
        <v>2699</v>
      </c>
      <c r="B950" t="s">
        <v>2698</v>
      </c>
      <c r="C950" t="s">
        <v>66</v>
      </c>
      <c r="D950" t="s">
        <v>1337</v>
      </c>
      <c r="E950">
        <v>88466</v>
      </c>
      <c r="F950" t="s">
        <v>22</v>
      </c>
      <c r="G950" t="s">
        <v>52</v>
      </c>
      <c r="K950" t="s">
        <v>174</v>
      </c>
      <c r="L950" t="s">
        <v>175</v>
      </c>
      <c r="M950">
        <v>6000</v>
      </c>
      <c r="N950" t="s">
        <v>40</v>
      </c>
      <c r="O950" s="31">
        <v>44211.3148675579</v>
      </c>
      <c r="P950" s="31">
        <v>44211.320726238402</v>
      </c>
      <c r="S950" t="s">
        <v>57</v>
      </c>
      <c r="T950" t="s">
        <v>69</v>
      </c>
      <c r="U950" t="s">
        <v>59</v>
      </c>
      <c r="V950" t="s">
        <v>404</v>
      </c>
      <c r="W950" t="s">
        <v>2261</v>
      </c>
      <c r="Y950" t="s">
        <v>63</v>
      </c>
    </row>
    <row r="951" spans="1:30" customFormat="1" ht="14.4" x14ac:dyDescent="0.3">
      <c r="A951" t="s">
        <v>2700</v>
      </c>
      <c r="B951" t="s">
        <v>2701</v>
      </c>
      <c r="C951" t="s">
        <v>1631</v>
      </c>
      <c r="D951" t="s">
        <v>1974</v>
      </c>
      <c r="E951">
        <v>78235</v>
      </c>
      <c r="F951" t="s">
        <v>167</v>
      </c>
      <c r="G951" t="s">
        <v>199</v>
      </c>
      <c r="K951" t="s">
        <v>2092</v>
      </c>
      <c r="L951" t="s">
        <v>2093</v>
      </c>
      <c r="M951">
        <v>7900</v>
      </c>
      <c r="N951" t="s">
        <v>40</v>
      </c>
      <c r="O951" s="31">
        <v>44211.320577465303</v>
      </c>
      <c r="P951" s="31">
        <v>44211.3268107986</v>
      </c>
      <c r="S951" t="s">
        <v>183</v>
      </c>
      <c r="T951" t="s">
        <v>1523</v>
      </c>
      <c r="V951" t="s">
        <v>657</v>
      </c>
    </row>
    <row r="952" spans="1:30" customFormat="1" ht="14.4" x14ac:dyDescent="0.3">
      <c r="A952" t="s">
        <v>2702</v>
      </c>
      <c r="B952" t="s">
        <v>2703</v>
      </c>
      <c r="C952" t="s">
        <v>1120</v>
      </c>
      <c r="D952" t="s">
        <v>1974</v>
      </c>
      <c r="E952">
        <v>78235</v>
      </c>
      <c r="F952" t="s">
        <v>22</v>
      </c>
      <c r="G952" t="s">
        <v>377</v>
      </c>
      <c r="K952" t="s">
        <v>2092</v>
      </c>
      <c r="L952" t="s">
        <v>2093</v>
      </c>
      <c r="M952">
        <v>8000</v>
      </c>
      <c r="N952" t="s">
        <v>40</v>
      </c>
      <c r="O952" s="31">
        <v>44211.321691782403</v>
      </c>
      <c r="P952" s="31">
        <v>44211.326810960702</v>
      </c>
      <c r="Q952" t="s">
        <v>2704</v>
      </c>
      <c r="S952" t="s">
        <v>183</v>
      </c>
      <c r="T952" t="s">
        <v>1523</v>
      </c>
      <c r="U952" t="s">
        <v>1009</v>
      </c>
      <c r="V952" t="s">
        <v>657</v>
      </c>
      <c r="W952" t="s">
        <v>1409</v>
      </c>
      <c r="X952" t="s">
        <v>62</v>
      </c>
      <c r="Y952" t="s">
        <v>315</v>
      </c>
    </row>
    <row r="953" spans="1:30" customFormat="1" ht="14.4" x14ac:dyDescent="0.3">
      <c r="A953" t="s">
        <v>2705</v>
      </c>
      <c r="B953" t="s">
        <v>2706</v>
      </c>
      <c r="C953" t="s">
        <v>1120</v>
      </c>
      <c r="D953" t="s">
        <v>1974</v>
      </c>
      <c r="E953">
        <v>78235</v>
      </c>
      <c r="F953" t="s">
        <v>22</v>
      </c>
      <c r="G953" t="s">
        <v>377</v>
      </c>
      <c r="K953" t="s">
        <v>2092</v>
      </c>
      <c r="L953" t="s">
        <v>2093</v>
      </c>
      <c r="M953">
        <v>8100</v>
      </c>
      <c r="N953" t="s">
        <v>40</v>
      </c>
      <c r="O953" s="31">
        <v>44211.323612233798</v>
      </c>
      <c r="P953" s="31">
        <v>44211.326811261599</v>
      </c>
      <c r="Q953" t="s">
        <v>2707</v>
      </c>
      <c r="S953" t="s">
        <v>183</v>
      </c>
      <c r="T953" t="s">
        <v>118</v>
      </c>
      <c r="U953" t="s">
        <v>59</v>
      </c>
      <c r="V953" t="s">
        <v>657</v>
      </c>
      <c r="W953" t="s">
        <v>2708</v>
      </c>
      <c r="X953" t="s">
        <v>62</v>
      </c>
      <c r="Y953" t="s">
        <v>315</v>
      </c>
    </row>
    <row r="954" spans="1:30" customFormat="1" ht="14.4" x14ac:dyDescent="0.3">
      <c r="A954" t="s">
        <v>2709</v>
      </c>
      <c r="B954" t="s">
        <v>2710</v>
      </c>
      <c r="C954" t="s">
        <v>2711</v>
      </c>
      <c r="D954" t="s">
        <v>44</v>
      </c>
      <c r="E954">
        <v>85313</v>
      </c>
      <c r="F954" t="s">
        <v>172</v>
      </c>
      <c r="G954" t="s">
        <v>199</v>
      </c>
      <c r="K954" t="s">
        <v>174</v>
      </c>
      <c r="L954" t="s">
        <v>175</v>
      </c>
      <c r="M954">
        <v>900</v>
      </c>
      <c r="N954" t="s">
        <v>2880</v>
      </c>
      <c r="O954" s="31">
        <v>44214.591272187499</v>
      </c>
      <c r="P954" s="31">
        <v>44214.5941215278</v>
      </c>
      <c r="AB954" t="s">
        <v>2712</v>
      </c>
      <c r="AD954" t="s">
        <v>2713</v>
      </c>
    </row>
    <row r="955" spans="1:30" customFormat="1" ht="14.4" x14ac:dyDescent="0.3">
      <c r="A955" t="s">
        <v>2714</v>
      </c>
      <c r="B955" t="s">
        <v>2715</v>
      </c>
      <c r="C955" t="s">
        <v>2716</v>
      </c>
      <c r="D955" t="s">
        <v>44</v>
      </c>
      <c r="E955">
        <v>85313</v>
      </c>
      <c r="F955" t="s">
        <v>167</v>
      </c>
      <c r="G955" t="s">
        <v>173</v>
      </c>
      <c r="H955" t="s">
        <v>2717</v>
      </c>
      <c r="K955" t="s">
        <v>360</v>
      </c>
      <c r="L955" t="s">
        <v>361</v>
      </c>
      <c r="M955">
        <v>9600</v>
      </c>
      <c r="N955" t="s">
        <v>2880</v>
      </c>
      <c r="O955" s="31">
        <v>44216.499961342597</v>
      </c>
    </row>
    <row r="956" spans="1:30" customFormat="1" ht="14.4" x14ac:dyDescent="0.3">
      <c r="A956" t="s">
        <v>2718</v>
      </c>
      <c r="B956" t="s">
        <v>2923</v>
      </c>
      <c r="C956" t="s">
        <v>2719</v>
      </c>
      <c r="D956" t="s">
        <v>44</v>
      </c>
      <c r="E956">
        <v>85313</v>
      </c>
      <c r="F956" t="s">
        <v>167</v>
      </c>
      <c r="G956" t="s">
        <v>173</v>
      </c>
      <c r="H956" t="s">
        <v>2717</v>
      </c>
      <c r="K956" t="s">
        <v>350</v>
      </c>
      <c r="L956" t="s">
        <v>351</v>
      </c>
      <c r="M956">
        <v>10300</v>
      </c>
      <c r="N956" t="s">
        <v>2880</v>
      </c>
      <c r="O956" s="31">
        <v>44216.500771643499</v>
      </c>
    </row>
    <row r="957" spans="1:30" customFormat="1" ht="14.4" x14ac:dyDescent="0.3">
      <c r="A957" t="s">
        <v>2720</v>
      </c>
      <c r="B957" t="s">
        <v>2924</v>
      </c>
      <c r="C957" t="s">
        <v>2721</v>
      </c>
      <c r="D957" t="s">
        <v>44</v>
      </c>
      <c r="E957">
        <v>85313</v>
      </c>
      <c r="F957" t="s">
        <v>167</v>
      </c>
      <c r="G957" t="s">
        <v>173</v>
      </c>
      <c r="H957" t="s">
        <v>2717</v>
      </c>
      <c r="K957" t="s">
        <v>2487</v>
      </c>
      <c r="L957" t="s">
        <v>2488</v>
      </c>
      <c r="M957">
        <v>10700</v>
      </c>
      <c r="N957" t="s">
        <v>2880</v>
      </c>
      <c r="O957" s="31">
        <v>44216.501809918998</v>
      </c>
    </row>
    <row r="958" spans="1:30" customFormat="1" ht="14.4" x14ac:dyDescent="0.3">
      <c r="A958" t="s">
        <v>2722</v>
      </c>
      <c r="B958" t="s">
        <v>2723</v>
      </c>
      <c r="C958" t="s">
        <v>2724</v>
      </c>
      <c r="D958" t="s">
        <v>44</v>
      </c>
      <c r="E958">
        <v>85313</v>
      </c>
      <c r="F958" t="s">
        <v>167</v>
      </c>
      <c r="G958" t="s">
        <v>173</v>
      </c>
      <c r="H958" t="s">
        <v>2717</v>
      </c>
      <c r="K958" t="s">
        <v>1819</v>
      </c>
      <c r="L958" t="s">
        <v>1820</v>
      </c>
      <c r="M958">
        <v>11000</v>
      </c>
      <c r="N958" t="s">
        <v>2890</v>
      </c>
      <c r="O958" s="31">
        <v>44216.502843946801</v>
      </c>
      <c r="R958" t="s">
        <v>3264</v>
      </c>
    </row>
    <row r="959" spans="1:30" customFormat="1" ht="14.4" x14ac:dyDescent="0.3">
      <c r="A959" t="s">
        <v>2725</v>
      </c>
      <c r="B959" t="s">
        <v>2726</v>
      </c>
      <c r="C959" t="s">
        <v>2727</v>
      </c>
      <c r="D959" t="s">
        <v>44</v>
      </c>
      <c r="E959">
        <v>85313</v>
      </c>
      <c r="F959" t="s">
        <v>167</v>
      </c>
      <c r="G959" t="s">
        <v>173</v>
      </c>
      <c r="H959" t="s">
        <v>2717</v>
      </c>
      <c r="K959" t="s">
        <v>1143</v>
      </c>
      <c r="L959" t="s">
        <v>1144</v>
      </c>
      <c r="M959">
        <v>11600</v>
      </c>
      <c r="N959" t="s">
        <v>2880</v>
      </c>
      <c r="O959" s="31">
        <v>44216.503457951403</v>
      </c>
    </row>
    <row r="960" spans="1:30" customFormat="1" ht="14.4" x14ac:dyDescent="0.3">
      <c r="A960" t="s">
        <v>2728</v>
      </c>
      <c r="B960" t="s">
        <v>2729</v>
      </c>
      <c r="C960" t="s">
        <v>2724</v>
      </c>
      <c r="D960" t="s">
        <v>44</v>
      </c>
      <c r="E960">
        <v>85313</v>
      </c>
      <c r="F960" t="s">
        <v>167</v>
      </c>
      <c r="G960" t="s">
        <v>173</v>
      </c>
      <c r="H960" t="s">
        <v>2717</v>
      </c>
      <c r="K960" t="s">
        <v>582</v>
      </c>
      <c r="L960" t="s">
        <v>583</v>
      </c>
      <c r="M960">
        <v>12400</v>
      </c>
      <c r="N960" t="s">
        <v>2880</v>
      </c>
      <c r="O960" s="31">
        <v>44216.504437465301</v>
      </c>
    </row>
    <row r="961" spans="1:18" customFormat="1" ht="14.4" x14ac:dyDescent="0.3">
      <c r="A961" t="s">
        <v>2730</v>
      </c>
      <c r="B961" t="s">
        <v>2731</v>
      </c>
      <c r="C961" t="s">
        <v>2721</v>
      </c>
      <c r="D961" t="s">
        <v>44</v>
      </c>
      <c r="E961">
        <v>85313</v>
      </c>
      <c r="F961" t="s">
        <v>167</v>
      </c>
      <c r="G961" t="s">
        <v>173</v>
      </c>
      <c r="H961" t="s">
        <v>2717</v>
      </c>
      <c r="K961" t="s">
        <v>373</v>
      </c>
      <c r="L961" t="s">
        <v>374</v>
      </c>
      <c r="M961">
        <v>14500</v>
      </c>
      <c r="N961" t="s">
        <v>2880</v>
      </c>
      <c r="O961" s="31">
        <v>44216.505962581003</v>
      </c>
    </row>
    <row r="962" spans="1:18" customFormat="1" ht="14.4" x14ac:dyDescent="0.3">
      <c r="A962" t="s">
        <v>2732</v>
      </c>
      <c r="B962" t="s">
        <v>2733</v>
      </c>
      <c r="C962" t="s">
        <v>2716</v>
      </c>
      <c r="D962" t="s">
        <v>44</v>
      </c>
      <c r="E962">
        <v>85313</v>
      </c>
      <c r="F962" t="s">
        <v>167</v>
      </c>
      <c r="G962" t="s">
        <v>173</v>
      </c>
      <c r="H962" t="s">
        <v>2717</v>
      </c>
      <c r="K962" t="s">
        <v>309</v>
      </c>
      <c r="L962" t="s">
        <v>310</v>
      </c>
      <c r="M962">
        <v>15900</v>
      </c>
      <c r="N962" t="s">
        <v>2880</v>
      </c>
      <c r="O962" s="31">
        <v>44216.5082974537</v>
      </c>
      <c r="P962" s="31">
        <v>44229.541423611103</v>
      </c>
    </row>
    <row r="963" spans="1:18" customFormat="1" ht="14.4" x14ac:dyDescent="0.3">
      <c r="A963" t="s">
        <v>2734</v>
      </c>
      <c r="B963" t="s">
        <v>2735</v>
      </c>
      <c r="C963" t="s">
        <v>2719</v>
      </c>
      <c r="D963" t="s">
        <v>44</v>
      </c>
      <c r="E963">
        <v>85313</v>
      </c>
      <c r="F963" t="s">
        <v>167</v>
      </c>
      <c r="G963" t="s">
        <v>173</v>
      </c>
      <c r="H963" t="s">
        <v>2717</v>
      </c>
      <c r="K963" t="s">
        <v>672</v>
      </c>
      <c r="L963" t="s">
        <v>673</v>
      </c>
      <c r="M963">
        <v>16800</v>
      </c>
      <c r="N963" t="s">
        <v>2890</v>
      </c>
      <c r="O963" s="31">
        <v>44216.508985034699</v>
      </c>
      <c r="R963" t="s">
        <v>3308</v>
      </c>
    </row>
    <row r="964" spans="1:18" customFormat="1" ht="14.4" x14ac:dyDescent="0.3">
      <c r="A964" t="s">
        <v>2736</v>
      </c>
      <c r="B964" t="s">
        <v>2737</v>
      </c>
      <c r="C964" t="s">
        <v>2727</v>
      </c>
      <c r="D964" t="s">
        <v>44</v>
      </c>
      <c r="E964">
        <v>85313</v>
      </c>
      <c r="F964" t="s">
        <v>167</v>
      </c>
      <c r="G964" t="s">
        <v>173</v>
      </c>
      <c r="H964" t="s">
        <v>2717</v>
      </c>
      <c r="K964" t="s">
        <v>907</v>
      </c>
      <c r="L964" t="s">
        <v>908</v>
      </c>
      <c r="M964">
        <v>17700</v>
      </c>
      <c r="N964" t="s">
        <v>2880</v>
      </c>
      <c r="O964" s="31">
        <v>44216.519572951402</v>
      </c>
    </row>
    <row r="965" spans="1:18" customFormat="1" ht="14.4" x14ac:dyDescent="0.3">
      <c r="A965" t="s">
        <v>2738</v>
      </c>
      <c r="B965" t="s">
        <v>2739</v>
      </c>
      <c r="C965" t="s">
        <v>2724</v>
      </c>
      <c r="D965" t="s">
        <v>44</v>
      </c>
      <c r="E965">
        <v>85313</v>
      </c>
      <c r="F965" t="s">
        <v>167</v>
      </c>
      <c r="G965" t="s">
        <v>173</v>
      </c>
      <c r="H965" t="s">
        <v>2717</v>
      </c>
      <c r="K965" t="s">
        <v>464</v>
      </c>
      <c r="L965" t="s">
        <v>465</v>
      </c>
      <c r="M965">
        <v>18500</v>
      </c>
      <c r="N965" t="s">
        <v>2880</v>
      </c>
      <c r="O965" s="31">
        <v>44216.520173807898</v>
      </c>
    </row>
    <row r="966" spans="1:18" customFormat="1" ht="14.4" x14ac:dyDescent="0.3">
      <c r="A966" t="s">
        <v>2740</v>
      </c>
      <c r="B966" t="s">
        <v>2741</v>
      </c>
      <c r="C966" t="s">
        <v>2716</v>
      </c>
      <c r="D966" t="s">
        <v>44</v>
      </c>
      <c r="E966">
        <v>85313</v>
      </c>
      <c r="F966" t="s">
        <v>167</v>
      </c>
      <c r="G966" t="s">
        <v>173</v>
      </c>
      <c r="H966" t="s">
        <v>2717</v>
      </c>
      <c r="K966" t="s">
        <v>869</v>
      </c>
      <c r="L966" t="s">
        <v>870</v>
      </c>
      <c r="M966">
        <v>19600</v>
      </c>
      <c r="N966" t="s">
        <v>2880</v>
      </c>
      <c r="O966" s="31">
        <v>44216.521032719902</v>
      </c>
    </row>
    <row r="967" spans="1:18" customFormat="1" ht="14.4" x14ac:dyDescent="0.3">
      <c r="A967" t="s">
        <v>2742</v>
      </c>
      <c r="B967" t="s">
        <v>2743</v>
      </c>
      <c r="C967" t="s">
        <v>2744</v>
      </c>
      <c r="D967" t="s">
        <v>44</v>
      </c>
      <c r="E967">
        <v>85313</v>
      </c>
      <c r="F967" t="s">
        <v>167</v>
      </c>
      <c r="G967" t="s">
        <v>173</v>
      </c>
      <c r="H967" t="s">
        <v>2717</v>
      </c>
      <c r="K967" t="s">
        <v>643</v>
      </c>
      <c r="L967" t="s">
        <v>644</v>
      </c>
      <c r="M967">
        <v>20400</v>
      </c>
      <c r="N967" t="s">
        <v>2890</v>
      </c>
      <c r="O967" s="31">
        <v>44216.521962465296</v>
      </c>
      <c r="R967" t="s">
        <v>3309</v>
      </c>
    </row>
    <row r="968" spans="1:18" customFormat="1" ht="14.4" x14ac:dyDescent="0.3">
      <c r="A968" t="s">
        <v>2745</v>
      </c>
      <c r="B968" t="s">
        <v>2746</v>
      </c>
      <c r="C968" t="s">
        <v>2719</v>
      </c>
      <c r="D968" t="s">
        <v>44</v>
      </c>
      <c r="E968">
        <v>85313</v>
      </c>
      <c r="F968" t="s">
        <v>167</v>
      </c>
      <c r="G968" t="s">
        <v>173</v>
      </c>
      <c r="H968" t="s">
        <v>2717</v>
      </c>
      <c r="K968" t="s">
        <v>491</v>
      </c>
      <c r="L968" t="s">
        <v>492</v>
      </c>
      <c r="M968">
        <v>21600</v>
      </c>
      <c r="N968" t="s">
        <v>2880</v>
      </c>
      <c r="O968" s="31">
        <v>44216.522617442097</v>
      </c>
    </row>
    <row r="969" spans="1:18" customFormat="1" ht="14.4" x14ac:dyDescent="0.3">
      <c r="A969" t="s">
        <v>2747</v>
      </c>
      <c r="B969" t="s">
        <v>2748</v>
      </c>
      <c r="C969" t="s">
        <v>2727</v>
      </c>
      <c r="D969" t="s">
        <v>44</v>
      </c>
      <c r="E969">
        <v>85313</v>
      </c>
      <c r="F969" t="s">
        <v>167</v>
      </c>
      <c r="G969" t="s">
        <v>173</v>
      </c>
      <c r="H969" t="s">
        <v>2717</v>
      </c>
      <c r="K969" t="s">
        <v>321</v>
      </c>
      <c r="L969" t="s">
        <v>322</v>
      </c>
      <c r="M969">
        <v>23000</v>
      </c>
      <c r="N969" t="s">
        <v>2880</v>
      </c>
      <c r="O969" s="31">
        <v>44216.523373298602</v>
      </c>
    </row>
    <row r="970" spans="1:18" customFormat="1" ht="14.4" x14ac:dyDescent="0.3">
      <c r="A970" t="s">
        <v>2749</v>
      </c>
      <c r="B970" t="s">
        <v>2750</v>
      </c>
      <c r="C970" t="s">
        <v>2724</v>
      </c>
      <c r="D970" t="s">
        <v>44</v>
      </c>
      <c r="E970">
        <v>85313</v>
      </c>
      <c r="F970" t="s">
        <v>167</v>
      </c>
      <c r="G970" t="s">
        <v>173</v>
      </c>
      <c r="H970" t="s">
        <v>2717</v>
      </c>
      <c r="K970" t="s">
        <v>135</v>
      </c>
      <c r="L970" t="s">
        <v>55</v>
      </c>
      <c r="M970">
        <v>78600</v>
      </c>
      <c r="N970" t="s">
        <v>2890</v>
      </c>
      <c r="O970" s="31">
        <v>44216.524110034698</v>
      </c>
      <c r="P970" s="31">
        <v>44225.592164351903</v>
      </c>
      <c r="R970" t="s">
        <v>3121</v>
      </c>
    </row>
    <row r="971" spans="1:18" customFormat="1" ht="14.4" x14ac:dyDescent="0.3">
      <c r="A971" t="s">
        <v>2751</v>
      </c>
      <c r="B971" t="s">
        <v>2752</v>
      </c>
      <c r="C971" t="s">
        <v>2727</v>
      </c>
      <c r="D971" t="s">
        <v>44</v>
      </c>
      <c r="E971">
        <v>85313</v>
      </c>
      <c r="F971" t="s">
        <v>167</v>
      </c>
      <c r="G971" t="s">
        <v>173</v>
      </c>
      <c r="H971" t="s">
        <v>2717</v>
      </c>
      <c r="K971" t="s">
        <v>1213</v>
      </c>
      <c r="L971" t="s">
        <v>1214</v>
      </c>
      <c r="M971">
        <v>79300</v>
      </c>
      <c r="N971" t="s">
        <v>40</v>
      </c>
      <c r="O971" s="31">
        <v>44216.524860451398</v>
      </c>
      <c r="P971" s="31">
        <v>44225.592164351903</v>
      </c>
    </row>
    <row r="972" spans="1:18" customFormat="1" ht="14.4" x14ac:dyDescent="0.3">
      <c r="A972" t="s">
        <v>2753</v>
      </c>
      <c r="B972" t="s">
        <v>2754</v>
      </c>
      <c r="C972" t="s">
        <v>2719</v>
      </c>
      <c r="D972" t="s">
        <v>44</v>
      </c>
      <c r="E972">
        <v>85313</v>
      </c>
      <c r="F972" t="s">
        <v>167</v>
      </c>
      <c r="G972" t="s">
        <v>173</v>
      </c>
      <c r="H972" t="s">
        <v>2717</v>
      </c>
      <c r="K972" t="s">
        <v>1225</v>
      </c>
      <c r="L972" t="s">
        <v>1226</v>
      </c>
      <c r="M972">
        <v>79750</v>
      </c>
      <c r="N972" t="s">
        <v>2880</v>
      </c>
      <c r="O972" s="31">
        <v>44216.525443784703</v>
      </c>
      <c r="P972" s="31">
        <v>44225.592164351903</v>
      </c>
    </row>
    <row r="973" spans="1:18" customFormat="1" ht="14.4" x14ac:dyDescent="0.3">
      <c r="A973" t="s">
        <v>2755</v>
      </c>
      <c r="B973" t="s">
        <v>2756</v>
      </c>
      <c r="C973" t="s">
        <v>2721</v>
      </c>
      <c r="D973" t="s">
        <v>44</v>
      </c>
      <c r="E973">
        <v>85313</v>
      </c>
      <c r="F973" t="s">
        <v>167</v>
      </c>
      <c r="G973" t="s">
        <v>173</v>
      </c>
      <c r="H973" t="s">
        <v>2717</v>
      </c>
      <c r="K973" t="s">
        <v>1533</v>
      </c>
      <c r="L973" t="s">
        <v>1534</v>
      </c>
      <c r="M973">
        <v>80300</v>
      </c>
      <c r="N973" t="s">
        <v>2880</v>
      </c>
      <c r="O973" s="31">
        <v>44216.526854664298</v>
      </c>
      <c r="P973" s="31">
        <v>44225.592164351903</v>
      </c>
    </row>
    <row r="974" spans="1:18" customFormat="1" ht="14.4" x14ac:dyDescent="0.3">
      <c r="A974" t="s">
        <v>2757</v>
      </c>
      <c r="B974" t="s">
        <v>2758</v>
      </c>
      <c r="C974" t="s">
        <v>2716</v>
      </c>
      <c r="D974" t="s">
        <v>44</v>
      </c>
      <c r="E974">
        <v>85313</v>
      </c>
      <c r="F974" t="s">
        <v>167</v>
      </c>
      <c r="G974" t="s">
        <v>173</v>
      </c>
      <c r="H974" t="s">
        <v>2717</v>
      </c>
      <c r="K974" t="s">
        <v>572</v>
      </c>
      <c r="L974" t="s">
        <v>573</v>
      </c>
      <c r="M974">
        <v>81800</v>
      </c>
      <c r="N974" t="s">
        <v>2880</v>
      </c>
      <c r="O974" s="31">
        <v>44216.527588194404</v>
      </c>
      <c r="P974" s="31">
        <v>44225.592164351903</v>
      </c>
    </row>
    <row r="975" spans="1:18" customFormat="1" ht="14.4" x14ac:dyDescent="0.3">
      <c r="A975" t="s">
        <v>2759</v>
      </c>
      <c r="B975" t="s">
        <v>2760</v>
      </c>
      <c r="C975" t="s">
        <v>2727</v>
      </c>
      <c r="D975" t="s">
        <v>44</v>
      </c>
      <c r="E975">
        <v>85313</v>
      </c>
      <c r="F975" t="s">
        <v>167</v>
      </c>
      <c r="G975" t="s">
        <v>173</v>
      </c>
      <c r="H975" t="s">
        <v>2717</v>
      </c>
      <c r="K975" t="s">
        <v>1229</v>
      </c>
      <c r="L975" t="s">
        <v>1230</v>
      </c>
      <c r="M975">
        <v>82500</v>
      </c>
      <c r="N975" t="s">
        <v>2880</v>
      </c>
      <c r="O975" s="31">
        <v>44216.528345335602</v>
      </c>
      <c r="P975" s="31">
        <v>44225.592164351903</v>
      </c>
    </row>
    <row r="976" spans="1:18" customFormat="1" ht="14.4" x14ac:dyDescent="0.3">
      <c r="A976" t="s">
        <v>2761</v>
      </c>
      <c r="B976" t="s">
        <v>2762</v>
      </c>
      <c r="C976" t="s">
        <v>2716</v>
      </c>
      <c r="D976" t="s">
        <v>44</v>
      </c>
      <c r="E976">
        <v>85313</v>
      </c>
      <c r="F976" t="s">
        <v>167</v>
      </c>
      <c r="G976" t="s">
        <v>173</v>
      </c>
      <c r="H976" t="s">
        <v>2717</v>
      </c>
      <c r="K976" t="s">
        <v>1637</v>
      </c>
      <c r="L976" t="s">
        <v>338</v>
      </c>
      <c r="M976">
        <v>82700</v>
      </c>
      <c r="N976" t="s">
        <v>2880</v>
      </c>
      <c r="O976" s="31">
        <v>44216.5289702546</v>
      </c>
      <c r="P976" s="31">
        <v>44225.592164351903</v>
      </c>
    </row>
    <row r="977" spans="1:18" customFormat="1" ht="14.4" x14ac:dyDescent="0.3">
      <c r="A977" t="s">
        <v>2763</v>
      </c>
      <c r="B977" t="s">
        <v>2764</v>
      </c>
      <c r="C977" t="s">
        <v>2724</v>
      </c>
      <c r="D977" t="s">
        <v>44</v>
      </c>
      <c r="E977">
        <v>85313</v>
      </c>
      <c r="F977" t="s">
        <v>167</v>
      </c>
      <c r="G977" t="s">
        <v>173</v>
      </c>
      <c r="H977" t="s">
        <v>2717</v>
      </c>
      <c r="K977" t="s">
        <v>2243</v>
      </c>
      <c r="L977" t="s">
        <v>2244</v>
      </c>
      <c r="M977">
        <v>97800</v>
      </c>
      <c r="N977" t="s">
        <v>2880</v>
      </c>
      <c r="O977" s="31">
        <v>44216.529640393499</v>
      </c>
      <c r="P977" s="31">
        <v>44229.541423611103</v>
      </c>
    </row>
    <row r="978" spans="1:18" customFormat="1" ht="14.4" x14ac:dyDescent="0.3">
      <c r="A978" t="s">
        <v>2765</v>
      </c>
      <c r="B978" t="s">
        <v>2766</v>
      </c>
      <c r="C978" t="s">
        <v>2724</v>
      </c>
      <c r="D978" t="s">
        <v>44</v>
      </c>
      <c r="E978">
        <v>85313</v>
      </c>
      <c r="F978" t="s">
        <v>167</v>
      </c>
      <c r="G978" t="s">
        <v>173</v>
      </c>
      <c r="H978" t="s">
        <v>2717</v>
      </c>
      <c r="K978" t="s">
        <v>2251</v>
      </c>
      <c r="L978" t="s">
        <v>2252</v>
      </c>
      <c r="M978">
        <v>98200</v>
      </c>
      <c r="N978" t="s">
        <v>2880</v>
      </c>
      <c r="O978" s="31">
        <v>44216.530209340301</v>
      </c>
    </row>
    <row r="979" spans="1:18" customFormat="1" ht="14.4" x14ac:dyDescent="0.3">
      <c r="A979" t="s">
        <v>2767</v>
      </c>
      <c r="B979" t="s">
        <v>2768</v>
      </c>
      <c r="C979" t="s">
        <v>2716</v>
      </c>
      <c r="D979" t="s">
        <v>44</v>
      </c>
      <c r="E979">
        <v>85313</v>
      </c>
      <c r="F979" t="s">
        <v>167</v>
      </c>
      <c r="G979" t="s">
        <v>173</v>
      </c>
      <c r="H979" t="s">
        <v>2717</v>
      </c>
      <c r="K979" t="s">
        <v>2258</v>
      </c>
      <c r="L979" t="s">
        <v>2259</v>
      </c>
      <c r="M979">
        <v>98700</v>
      </c>
      <c r="N979" t="s">
        <v>2880</v>
      </c>
      <c r="O979" s="31">
        <v>44216.530856562502</v>
      </c>
    </row>
    <row r="980" spans="1:18" customFormat="1" ht="14.4" x14ac:dyDescent="0.3">
      <c r="A980" t="s">
        <v>2769</v>
      </c>
      <c r="B980" t="s">
        <v>2770</v>
      </c>
      <c r="C980" t="s">
        <v>2721</v>
      </c>
      <c r="D980" t="s">
        <v>44</v>
      </c>
      <c r="E980">
        <v>85313</v>
      </c>
      <c r="F980" t="s">
        <v>167</v>
      </c>
      <c r="G980" t="s">
        <v>173</v>
      </c>
      <c r="H980" t="s">
        <v>2717</v>
      </c>
      <c r="K980" t="s">
        <v>308</v>
      </c>
      <c r="L980" t="s">
        <v>408</v>
      </c>
      <c r="M980">
        <v>99200</v>
      </c>
      <c r="N980" t="s">
        <v>2880</v>
      </c>
      <c r="O980" s="31">
        <v>44216.531567013903</v>
      </c>
    </row>
    <row r="981" spans="1:18" customFormat="1" ht="14.4" x14ac:dyDescent="0.3">
      <c r="A981" t="s">
        <v>2771</v>
      </c>
      <c r="B981" t="s">
        <v>2772</v>
      </c>
      <c r="C981" t="s">
        <v>2773</v>
      </c>
      <c r="D981" t="s">
        <v>44</v>
      </c>
      <c r="E981">
        <v>85313</v>
      </c>
      <c r="F981" t="s">
        <v>167</v>
      </c>
      <c r="G981" t="s">
        <v>173</v>
      </c>
      <c r="H981" t="s">
        <v>2717</v>
      </c>
      <c r="K981" t="s">
        <v>308</v>
      </c>
      <c r="L981" t="s">
        <v>408</v>
      </c>
      <c r="M981">
        <v>99900</v>
      </c>
      <c r="N981" t="s">
        <v>2890</v>
      </c>
      <c r="O981" s="31">
        <v>44216.532427627302</v>
      </c>
      <c r="P981" s="31">
        <v>44225.592164351903</v>
      </c>
      <c r="R981" t="s">
        <v>3276</v>
      </c>
    </row>
    <row r="982" spans="1:18" customFormat="1" ht="14.4" x14ac:dyDescent="0.3">
      <c r="A982" t="s">
        <v>2774</v>
      </c>
      <c r="B982" t="s">
        <v>2775</v>
      </c>
      <c r="C982" t="s">
        <v>2776</v>
      </c>
      <c r="D982" t="s">
        <v>44</v>
      </c>
      <c r="E982">
        <v>85313</v>
      </c>
      <c r="F982" t="s">
        <v>167</v>
      </c>
      <c r="G982" t="s">
        <v>173</v>
      </c>
      <c r="H982" t="s">
        <v>2717</v>
      </c>
      <c r="K982" t="s">
        <v>308</v>
      </c>
      <c r="L982" t="s">
        <v>408</v>
      </c>
      <c r="M982">
        <v>100900</v>
      </c>
      <c r="N982" t="s">
        <v>2880</v>
      </c>
      <c r="O982" s="31">
        <v>44216.533188425899</v>
      </c>
    </row>
    <row r="983" spans="1:18" customFormat="1" ht="14.4" x14ac:dyDescent="0.3">
      <c r="A983" t="s">
        <v>2777</v>
      </c>
      <c r="B983" t="s">
        <v>2778</v>
      </c>
      <c r="C983" t="s">
        <v>2716</v>
      </c>
      <c r="D983" t="s">
        <v>44</v>
      </c>
      <c r="E983">
        <v>85313</v>
      </c>
      <c r="F983" t="s">
        <v>167</v>
      </c>
      <c r="G983" t="s">
        <v>173</v>
      </c>
      <c r="H983" t="s">
        <v>2717</v>
      </c>
      <c r="K983" t="s">
        <v>308</v>
      </c>
      <c r="L983" t="s">
        <v>408</v>
      </c>
      <c r="M983">
        <v>101200</v>
      </c>
      <c r="N983" t="s">
        <v>2880</v>
      </c>
      <c r="O983" s="31">
        <v>44216.533829976899</v>
      </c>
      <c r="P983" s="31">
        <v>44225.592164351903</v>
      </c>
    </row>
    <row r="984" spans="1:18" customFormat="1" ht="14.4" x14ac:dyDescent="0.3">
      <c r="A984" t="s">
        <v>2779</v>
      </c>
      <c r="B984" t="s">
        <v>2780</v>
      </c>
      <c r="C984" t="s">
        <v>2724</v>
      </c>
      <c r="D984" t="s">
        <v>44</v>
      </c>
      <c r="E984">
        <v>85313</v>
      </c>
      <c r="F984" t="s">
        <v>167</v>
      </c>
      <c r="G984" t="s">
        <v>173</v>
      </c>
      <c r="H984" t="s">
        <v>2717</v>
      </c>
      <c r="K984" t="s">
        <v>308</v>
      </c>
      <c r="L984" t="s">
        <v>408</v>
      </c>
      <c r="M984">
        <v>101400</v>
      </c>
      <c r="N984" t="s">
        <v>2880</v>
      </c>
      <c r="O984" s="31">
        <v>44216.534314965298</v>
      </c>
    </row>
    <row r="985" spans="1:18" customFormat="1" ht="14.4" x14ac:dyDescent="0.3">
      <c r="A985" t="s">
        <v>2781</v>
      </c>
      <c r="B985" t="s">
        <v>2782</v>
      </c>
      <c r="C985" t="s">
        <v>2719</v>
      </c>
      <c r="D985" t="s">
        <v>44</v>
      </c>
      <c r="E985">
        <v>85313</v>
      </c>
      <c r="F985" t="s">
        <v>167</v>
      </c>
      <c r="G985" t="s">
        <v>173</v>
      </c>
      <c r="H985" t="s">
        <v>2717</v>
      </c>
      <c r="K985" t="s">
        <v>308</v>
      </c>
      <c r="L985" t="s">
        <v>408</v>
      </c>
      <c r="M985">
        <v>101600</v>
      </c>
      <c r="N985" t="s">
        <v>2880</v>
      </c>
      <c r="O985" s="31">
        <v>44216.534875659701</v>
      </c>
    </row>
    <row r="986" spans="1:18" customFormat="1" ht="14.4" x14ac:dyDescent="0.3">
      <c r="A986" t="s">
        <v>2783</v>
      </c>
      <c r="B986" t="s">
        <v>2784</v>
      </c>
      <c r="C986" t="s">
        <v>2785</v>
      </c>
      <c r="D986" t="s">
        <v>44</v>
      </c>
      <c r="E986">
        <v>85313</v>
      </c>
      <c r="F986" t="s">
        <v>167</v>
      </c>
      <c r="G986" t="s">
        <v>173</v>
      </c>
      <c r="H986" t="s">
        <v>2717</v>
      </c>
      <c r="K986" t="s">
        <v>400</v>
      </c>
      <c r="L986" t="s">
        <v>401</v>
      </c>
      <c r="M986">
        <v>102600</v>
      </c>
      <c r="N986" t="s">
        <v>2880</v>
      </c>
      <c r="O986" s="31">
        <v>44216.536573032397</v>
      </c>
    </row>
    <row r="987" spans="1:18" customFormat="1" ht="14.4" x14ac:dyDescent="0.3">
      <c r="A987" t="s">
        <v>2786</v>
      </c>
      <c r="B987" t="s">
        <v>2787</v>
      </c>
      <c r="C987" t="s">
        <v>2716</v>
      </c>
      <c r="D987" t="s">
        <v>44</v>
      </c>
      <c r="E987">
        <v>85313</v>
      </c>
      <c r="F987" t="s">
        <v>167</v>
      </c>
      <c r="G987" t="s">
        <v>173</v>
      </c>
      <c r="H987" t="s">
        <v>2717</v>
      </c>
      <c r="K987" t="s">
        <v>772</v>
      </c>
      <c r="L987" t="s">
        <v>773</v>
      </c>
      <c r="M987">
        <v>103600</v>
      </c>
      <c r="N987" t="s">
        <v>2890</v>
      </c>
      <c r="O987" s="31">
        <v>44216.537312696797</v>
      </c>
      <c r="P987" s="31">
        <v>44225.592164351903</v>
      </c>
      <c r="R987" t="s">
        <v>3088</v>
      </c>
    </row>
    <row r="988" spans="1:18" customFormat="1" ht="14.4" x14ac:dyDescent="0.3">
      <c r="A988" t="s">
        <v>2788</v>
      </c>
      <c r="B988" t="s">
        <v>2789</v>
      </c>
      <c r="C988" t="s">
        <v>66</v>
      </c>
      <c r="D988" t="s">
        <v>67</v>
      </c>
      <c r="E988">
        <v>45408</v>
      </c>
      <c r="F988" t="s">
        <v>2790</v>
      </c>
      <c r="K988" t="s">
        <v>135</v>
      </c>
      <c r="L988" t="s">
        <v>55</v>
      </c>
      <c r="M988">
        <v>78300</v>
      </c>
      <c r="N988" t="s">
        <v>2896</v>
      </c>
      <c r="O988" s="31">
        <v>44216.543226817099</v>
      </c>
      <c r="P988" s="31">
        <v>44217.556198344901</v>
      </c>
    </row>
    <row r="989" spans="1:18" customFormat="1" ht="14.4" x14ac:dyDescent="0.3">
      <c r="A989" t="s">
        <v>2791</v>
      </c>
      <c r="B989" t="s">
        <v>2792</v>
      </c>
      <c r="C989" t="s">
        <v>2773</v>
      </c>
      <c r="D989" t="s">
        <v>44</v>
      </c>
      <c r="E989">
        <v>85313</v>
      </c>
      <c r="F989" t="s">
        <v>167</v>
      </c>
      <c r="G989" t="s">
        <v>173</v>
      </c>
      <c r="H989" t="s">
        <v>2717</v>
      </c>
      <c r="K989" t="s">
        <v>82</v>
      </c>
      <c r="L989" t="s">
        <v>55</v>
      </c>
      <c r="M989">
        <v>42200</v>
      </c>
      <c r="N989" t="s">
        <v>2880</v>
      </c>
      <c r="O989" s="31">
        <v>44217.347999849502</v>
      </c>
      <c r="P989" s="31">
        <v>44225.592164351903</v>
      </c>
    </row>
    <row r="990" spans="1:18" customFormat="1" ht="14.4" x14ac:dyDescent="0.3">
      <c r="A990" t="s">
        <v>2793</v>
      </c>
      <c r="B990" t="s">
        <v>2794</v>
      </c>
      <c r="C990" t="s">
        <v>2724</v>
      </c>
      <c r="D990" t="s">
        <v>44</v>
      </c>
      <c r="E990">
        <v>85313</v>
      </c>
      <c r="F990" t="s">
        <v>167</v>
      </c>
      <c r="G990" t="s">
        <v>173</v>
      </c>
      <c r="H990" t="s">
        <v>2717</v>
      </c>
      <c r="K990" t="s">
        <v>1444</v>
      </c>
      <c r="L990" t="s">
        <v>1445</v>
      </c>
      <c r="M990">
        <v>42400</v>
      </c>
      <c r="N990" t="s">
        <v>2880</v>
      </c>
      <c r="O990" s="31">
        <v>44217.349097650498</v>
      </c>
      <c r="P990" s="31">
        <v>44225.592164351903</v>
      </c>
    </row>
    <row r="991" spans="1:18" customFormat="1" ht="14.4" x14ac:dyDescent="0.3">
      <c r="A991" t="s">
        <v>2795</v>
      </c>
      <c r="B991" t="s">
        <v>2796</v>
      </c>
      <c r="C991" t="s">
        <v>2797</v>
      </c>
      <c r="D991" t="s">
        <v>44</v>
      </c>
      <c r="E991">
        <v>85313</v>
      </c>
      <c r="F991" t="s">
        <v>167</v>
      </c>
      <c r="G991" t="s">
        <v>173</v>
      </c>
      <c r="H991" t="s">
        <v>2717</v>
      </c>
      <c r="K991" t="s">
        <v>546</v>
      </c>
      <c r="L991" t="s">
        <v>547</v>
      </c>
      <c r="M991">
        <v>42700</v>
      </c>
      <c r="N991" t="s">
        <v>2890</v>
      </c>
      <c r="O991" s="31">
        <v>44217.350291979201</v>
      </c>
      <c r="P991" s="31">
        <v>44228.536134259302</v>
      </c>
      <c r="R991" t="s">
        <v>3143</v>
      </c>
    </row>
    <row r="992" spans="1:18" customFormat="1" ht="14.4" x14ac:dyDescent="0.3">
      <c r="A992" t="s">
        <v>2798</v>
      </c>
      <c r="B992" t="s">
        <v>2799</v>
      </c>
      <c r="C992" t="s">
        <v>2800</v>
      </c>
      <c r="D992" t="s">
        <v>44</v>
      </c>
      <c r="E992">
        <v>85313</v>
      </c>
      <c r="F992" t="s">
        <v>167</v>
      </c>
      <c r="G992" t="s">
        <v>173</v>
      </c>
      <c r="H992" t="s">
        <v>2717</v>
      </c>
      <c r="K992" t="s">
        <v>434</v>
      </c>
      <c r="L992" t="s">
        <v>435</v>
      </c>
      <c r="M992">
        <v>45300</v>
      </c>
      <c r="N992" t="s">
        <v>2890</v>
      </c>
      <c r="O992" s="31">
        <v>44217.351245254598</v>
      </c>
      <c r="P992" s="31">
        <v>44228.536134259302</v>
      </c>
      <c r="R992" t="s">
        <v>3144</v>
      </c>
    </row>
    <row r="993" spans="1:18" customFormat="1" ht="14.4" x14ac:dyDescent="0.3">
      <c r="A993" t="s">
        <v>2801</v>
      </c>
      <c r="B993" t="s">
        <v>2802</v>
      </c>
      <c r="C993" t="s">
        <v>2719</v>
      </c>
      <c r="D993" t="s">
        <v>44</v>
      </c>
      <c r="E993">
        <v>85313</v>
      </c>
      <c r="F993" t="s">
        <v>167</v>
      </c>
      <c r="G993" t="s">
        <v>173</v>
      </c>
      <c r="H993" t="s">
        <v>2717</v>
      </c>
      <c r="K993" t="s">
        <v>650</v>
      </c>
      <c r="L993" t="s">
        <v>651</v>
      </c>
      <c r="M993">
        <v>47200</v>
      </c>
      <c r="N993" t="s">
        <v>2890</v>
      </c>
      <c r="O993" s="31">
        <v>44217.352039317098</v>
      </c>
      <c r="P993" s="31">
        <v>44228.536134259302</v>
      </c>
      <c r="R993" t="s">
        <v>3145</v>
      </c>
    </row>
    <row r="994" spans="1:18" customFormat="1" ht="14.4" x14ac:dyDescent="0.3">
      <c r="A994" t="s">
        <v>2803</v>
      </c>
      <c r="B994" t="s">
        <v>2804</v>
      </c>
      <c r="C994" t="s">
        <v>2744</v>
      </c>
      <c r="D994" t="s">
        <v>44</v>
      </c>
      <c r="E994">
        <v>85313</v>
      </c>
      <c r="F994" t="s">
        <v>167</v>
      </c>
      <c r="G994" t="s">
        <v>173</v>
      </c>
      <c r="H994" t="s">
        <v>2717</v>
      </c>
      <c r="K994" t="s">
        <v>421</v>
      </c>
      <c r="L994" t="s">
        <v>422</v>
      </c>
      <c r="M994">
        <v>48800</v>
      </c>
      <c r="N994" t="s">
        <v>2890</v>
      </c>
      <c r="O994" s="31">
        <v>44217.352880636601</v>
      </c>
      <c r="P994" s="31">
        <v>44228.536134259302</v>
      </c>
      <c r="R994" t="s">
        <v>3146</v>
      </c>
    </row>
    <row r="995" spans="1:18" customFormat="1" ht="14.4" x14ac:dyDescent="0.3">
      <c r="A995" t="s">
        <v>2805</v>
      </c>
      <c r="B995" t="s">
        <v>2806</v>
      </c>
      <c r="C995" t="s">
        <v>2719</v>
      </c>
      <c r="D995" t="s">
        <v>44</v>
      </c>
      <c r="E995">
        <v>85313</v>
      </c>
      <c r="F995" t="s">
        <v>167</v>
      </c>
      <c r="G995" t="s">
        <v>173</v>
      </c>
      <c r="H995" t="s">
        <v>2717</v>
      </c>
      <c r="K995" t="s">
        <v>1063</v>
      </c>
      <c r="L995" t="s">
        <v>1064</v>
      </c>
      <c r="M995">
        <v>50000</v>
      </c>
      <c r="N995" t="s">
        <v>2890</v>
      </c>
      <c r="O995" s="31">
        <v>44217.354350381902</v>
      </c>
      <c r="P995" s="31">
        <v>44225.592164351903</v>
      </c>
      <c r="R995" t="s">
        <v>3147</v>
      </c>
    </row>
    <row r="996" spans="1:18" customFormat="1" ht="14.4" x14ac:dyDescent="0.3">
      <c r="A996" t="s">
        <v>2807</v>
      </c>
      <c r="B996" t="s">
        <v>2808</v>
      </c>
      <c r="C996" t="s">
        <v>2724</v>
      </c>
      <c r="D996" t="s">
        <v>44</v>
      </c>
      <c r="E996">
        <v>85313</v>
      </c>
      <c r="F996" t="s">
        <v>167</v>
      </c>
      <c r="G996" t="s">
        <v>173</v>
      </c>
      <c r="H996" t="s">
        <v>2717</v>
      </c>
      <c r="K996" t="s">
        <v>903</v>
      </c>
      <c r="L996" t="s">
        <v>904</v>
      </c>
      <c r="M996">
        <v>51400</v>
      </c>
      <c r="N996" t="s">
        <v>2880</v>
      </c>
      <c r="O996" s="31">
        <v>44217.3554127315</v>
      </c>
      <c r="P996" s="31">
        <v>44225.592164351903</v>
      </c>
    </row>
    <row r="997" spans="1:18" customFormat="1" ht="14.4" x14ac:dyDescent="0.3">
      <c r="A997" t="s">
        <v>2809</v>
      </c>
      <c r="B997" t="s">
        <v>2810</v>
      </c>
      <c r="C997" t="s">
        <v>2773</v>
      </c>
      <c r="D997" t="s">
        <v>44</v>
      </c>
      <c r="E997">
        <v>85313</v>
      </c>
      <c r="F997" t="s">
        <v>167</v>
      </c>
      <c r="G997" t="s">
        <v>173</v>
      </c>
      <c r="H997" t="s">
        <v>2717</v>
      </c>
      <c r="K997" t="s">
        <v>1767</v>
      </c>
      <c r="L997" t="s">
        <v>1768</v>
      </c>
      <c r="M997">
        <v>52200</v>
      </c>
      <c r="N997" t="s">
        <v>2890</v>
      </c>
      <c r="O997" s="31">
        <v>44217.356050115697</v>
      </c>
      <c r="P997" s="31">
        <v>44228.536134259302</v>
      </c>
      <c r="R997" t="s">
        <v>3148</v>
      </c>
    </row>
    <row r="998" spans="1:18" customFormat="1" ht="14.4" x14ac:dyDescent="0.3">
      <c r="A998" t="s">
        <v>2811</v>
      </c>
      <c r="B998" t="s">
        <v>2812</v>
      </c>
      <c r="C998" t="s">
        <v>2716</v>
      </c>
      <c r="D998" t="s">
        <v>44</v>
      </c>
      <c r="E998">
        <v>85313</v>
      </c>
      <c r="F998" t="s">
        <v>167</v>
      </c>
      <c r="G998" t="s">
        <v>173</v>
      </c>
      <c r="H998" t="s">
        <v>2717</v>
      </c>
      <c r="K998" t="s">
        <v>430</v>
      </c>
      <c r="L998" t="s">
        <v>431</v>
      </c>
      <c r="M998">
        <v>53200</v>
      </c>
      <c r="N998" t="s">
        <v>2890</v>
      </c>
      <c r="O998" s="31">
        <v>44217.356847372699</v>
      </c>
      <c r="P998" s="31">
        <v>44228.536134259302</v>
      </c>
      <c r="R998" t="s">
        <v>3149</v>
      </c>
    </row>
    <row r="999" spans="1:18" customFormat="1" ht="14.4" x14ac:dyDescent="0.3">
      <c r="A999" t="s">
        <v>2813</v>
      </c>
      <c r="B999" t="s">
        <v>2814</v>
      </c>
      <c r="C999" t="s">
        <v>2716</v>
      </c>
      <c r="D999" t="s">
        <v>44</v>
      </c>
      <c r="E999">
        <v>85313</v>
      </c>
      <c r="F999" t="s">
        <v>167</v>
      </c>
      <c r="G999" t="s">
        <v>173</v>
      </c>
      <c r="H999" t="s">
        <v>2717</v>
      </c>
      <c r="K999" t="s">
        <v>2014</v>
      </c>
      <c r="L999" t="s">
        <v>2015</v>
      </c>
      <c r="M999">
        <v>53500</v>
      </c>
      <c r="N999" t="s">
        <v>2890</v>
      </c>
      <c r="O999" s="31">
        <v>44217.357428506897</v>
      </c>
      <c r="P999" s="31">
        <v>44228.536134259302</v>
      </c>
      <c r="R999" t="s">
        <v>3150</v>
      </c>
    </row>
    <row r="1000" spans="1:18" customFormat="1" ht="14.4" x14ac:dyDescent="0.3">
      <c r="A1000" t="s">
        <v>2815</v>
      </c>
      <c r="B1000" t="s">
        <v>2816</v>
      </c>
      <c r="C1000" t="s">
        <v>2817</v>
      </c>
      <c r="D1000" t="s">
        <v>44</v>
      </c>
      <c r="E1000">
        <v>85313</v>
      </c>
      <c r="F1000" t="s">
        <v>167</v>
      </c>
      <c r="G1000" t="s">
        <v>173</v>
      </c>
      <c r="H1000" t="s">
        <v>2717</v>
      </c>
      <c r="K1000" t="s">
        <v>826</v>
      </c>
      <c r="L1000" t="s">
        <v>827</v>
      </c>
      <c r="M1000">
        <v>55300</v>
      </c>
      <c r="N1000" t="s">
        <v>2890</v>
      </c>
      <c r="O1000" s="31">
        <v>44217.358330786999</v>
      </c>
      <c r="P1000" s="31">
        <v>44228.536134259302</v>
      </c>
      <c r="R1000" t="s">
        <v>3151</v>
      </c>
    </row>
    <row r="1001" spans="1:18" customFormat="1" ht="14.4" x14ac:dyDescent="0.3">
      <c r="A1001" t="s">
        <v>2818</v>
      </c>
      <c r="B1001" t="s">
        <v>2819</v>
      </c>
      <c r="C1001" t="s">
        <v>2721</v>
      </c>
      <c r="D1001" t="s">
        <v>44</v>
      </c>
      <c r="E1001">
        <v>85313</v>
      </c>
      <c r="F1001" t="s">
        <v>167</v>
      </c>
      <c r="G1001" t="s">
        <v>173</v>
      </c>
      <c r="H1001" t="s">
        <v>2717</v>
      </c>
      <c r="K1001" t="s">
        <v>1452</v>
      </c>
      <c r="L1001" t="s">
        <v>1453</v>
      </c>
      <c r="M1001">
        <v>56900</v>
      </c>
      <c r="N1001" t="s">
        <v>2890</v>
      </c>
      <c r="O1001" s="31">
        <v>44217.359027233797</v>
      </c>
      <c r="P1001" s="31">
        <v>44228.536134259302</v>
      </c>
      <c r="R1001" t="s">
        <v>3152</v>
      </c>
    </row>
    <row r="1002" spans="1:18" customFormat="1" ht="14.4" x14ac:dyDescent="0.3">
      <c r="A1002" t="s">
        <v>2820</v>
      </c>
      <c r="B1002" t="s">
        <v>2821</v>
      </c>
      <c r="C1002" t="s">
        <v>2727</v>
      </c>
      <c r="D1002" t="s">
        <v>44</v>
      </c>
      <c r="E1002">
        <v>85313</v>
      </c>
      <c r="F1002" t="s">
        <v>167</v>
      </c>
      <c r="G1002" t="s">
        <v>173</v>
      </c>
      <c r="H1002" t="s">
        <v>2717</v>
      </c>
      <c r="K1002" t="s">
        <v>506</v>
      </c>
      <c r="L1002" t="s">
        <v>507</v>
      </c>
      <c r="M1002">
        <v>58300</v>
      </c>
      <c r="N1002" t="s">
        <v>2890</v>
      </c>
      <c r="O1002" s="31">
        <v>44217.360386111097</v>
      </c>
      <c r="P1002" s="31">
        <v>44228.536134259302</v>
      </c>
      <c r="R1002" t="s">
        <v>3176</v>
      </c>
    </row>
    <row r="1003" spans="1:18" customFormat="1" ht="14.4" x14ac:dyDescent="0.3">
      <c r="A1003" t="s">
        <v>2822</v>
      </c>
      <c r="B1003" t="s">
        <v>2823</v>
      </c>
      <c r="C1003" t="s">
        <v>2800</v>
      </c>
      <c r="D1003" t="s">
        <v>44</v>
      </c>
      <c r="E1003">
        <v>85313</v>
      </c>
      <c r="F1003" t="s">
        <v>167</v>
      </c>
      <c r="G1003" t="s">
        <v>173</v>
      </c>
      <c r="H1003" t="s">
        <v>2717</v>
      </c>
      <c r="K1003" t="s">
        <v>511</v>
      </c>
      <c r="L1003" t="s">
        <v>512</v>
      </c>
      <c r="M1003">
        <v>58600</v>
      </c>
      <c r="N1003" t="s">
        <v>2890</v>
      </c>
      <c r="O1003" s="31">
        <v>44217.361493136603</v>
      </c>
      <c r="P1003" s="31">
        <v>44228.536134259302</v>
      </c>
      <c r="R1003" t="s">
        <v>3265</v>
      </c>
    </row>
    <row r="1004" spans="1:18" customFormat="1" ht="14.4" x14ac:dyDescent="0.3">
      <c r="A1004" t="s">
        <v>2824</v>
      </c>
      <c r="B1004" t="s">
        <v>2825</v>
      </c>
      <c r="C1004" t="s">
        <v>2719</v>
      </c>
      <c r="D1004" t="s">
        <v>44</v>
      </c>
      <c r="E1004">
        <v>85313</v>
      </c>
      <c r="F1004" t="s">
        <v>167</v>
      </c>
      <c r="G1004" t="s">
        <v>173</v>
      </c>
      <c r="H1004" t="s">
        <v>2717</v>
      </c>
      <c r="K1004" t="s">
        <v>515</v>
      </c>
      <c r="L1004" t="s">
        <v>516</v>
      </c>
      <c r="M1004">
        <v>59700</v>
      </c>
      <c r="N1004" t="s">
        <v>2890</v>
      </c>
      <c r="O1004" s="31">
        <v>44217.3623222569</v>
      </c>
      <c r="P1004" s="31">
        <v>44229.541423611103</v>
      </c>
      <c r="R1004" t="s">
        <v>3221</v>
      </c>
    </row>
    <row r="1005" spans="1:18" customFormat="1" ht="14.4" x14ac:dyDescent="0.3">
      <c r="A1005" t="s">
        <v>2826</v>
      </c>
      <c r="B1005" t="s">
        <v>2827</v>
      </c>
      <c r="C1005" t="s">
        <v>2744</v>
      </c>
      <c r="D1005" t="s">
        <v>44</v>
      </c>
      <c r="E1005">
        <v>85313</v>
      </c>
      <c r="F1005" t="s">
        <v>167</v>
      </c>
      <c r="G1005" t="s">
        <v>173</v>
      </c>
      <c r="H1005" t="s">
        <v>2717</v>
      </c>
      <c r="K1005" t="s">
        <v>834</v>
      </c>
      <c r="L1005" t="s">
        <v>835</v>
      </c>
      <c r="M1005">
        <v>60600</v>
      </c>
      <c r="N1005" t="s">
        <v>2890</v>
      </c>
      <c r="O1005" s="31">
        <v>44217.363114201398</v>
      </c>
      <c r="P1005" s="31">
        <v>44229.541423611103</v>
      </c>
      <c r="R1005" t="s">
        <v>3199</v>
      </c>
    </row>
    <row r="1006" spans="1:18" customFormat="1" ht="14.4" x14ac:dyDescent="0.3">
      <c r="A1006" t="s">
        <v>2828</v>
      </c>
      <c r="B1006" t="s">
        <v>2829</v>
      </c>
      <c r="C1006" t="s">
        <v>2716</v>
      </c>
      <c r="D1006" t="s">
        <v>44</v>
      </c>
      <c r="E1006">
        <v>85313</v>
      </c>
      <c r="F1006" t="s">
        <v>167</v>
      </c>
      <c r="G1006" t="s">
        <v>173</v>
      </c>
      <c r="H1006" t="s">
        <v>2717</v>
      </c>
      <c r="K1006" t="s">
        <v>841</v>
      </c>
      <c r="L1006" t="s">
        <v>842</v>
      </c>
      <c r="M1006">
        <v>61800</v>
      </c>
      <c r="N1006" t="s">
        <v>2880</v>
      </c>
      <c r="O1006" s="31">
        <v>44217.363868900502</v>
      </c>
    </row>
    <row r="1007" spans="1:18" customFormat="1" ht="14.4" x14ac:dyDescent="0.3">
      <c r="A1007" t="s">
        <v>2830</v>
      </c>
      <c r="B1007" t="s">
        <v>2831</v>
      </c>
      <c r="C1007" t="s">
        <v>2724</v>
      </c>
      <c r="D1007" t="s">
        <v>44</v>
      </c>
      <c r="E1007">
        <v>85313</v>
      </c>
      <c r="F1007" t="s">
        <v>167</v>
      </c>
      <c r="G1007" t="s">
        <v>173</v>
      </c>
      <c r="H1007" t="s">
        <v>2717</v>
      </c>
      <c r="K1007" t="s">
        <v>519</v>
      </c>
      <c r="L1007" t="s">
        <v>520</v>
      </c>
      <c r="M1007">
        <v>62600</v>
      </c>
      <c r="N1007" t="s">
        <v>2890</v>
      </c>
      <c r="O1007" s="31">
        <v>44217.365055937502</v>
      </c>
      <c r="P1007" s="31">
        <v>44229.541423611103</v>
      </c>
      <c r="R1007" t="s">
        <v>3200</v>
      </c>
    </row>
    <row r="1008" spans="1:18" customFormat="1" ht="14.4" x14ac:dyDescent="0.3">
      <c r="A1008" t="s">
        <v>2832</v>
      </c>
      <c r="B1008" t="s">
        <v>2833</v>
      </c>
      <c r="C1008" t="s">
        <v>2834</v>
      </c>
      <c r="D1008" t="s">
        <v>2380</v>
      </c>
      <c r="E1008">
        <v>47264</v>
      </c>
      <c r="F1008" t="s">
        <v>2790</v>
      </c>
      <c r="G1008" t="s">
        <v>173</v>
      </c>
      <c r="K1008" t="s">
        <v>174</v>
      </c>
      <c r="L1008" t="s">
        <v>175</v>
      </c>
      <c r="M1008">
        <v>5800</v>
      </c>
      <c r="N1008" t="s">
        <v>2880</v>
      </c>
      <c r="O1008" s="31">
        <v>44217.398672534699</v>
      </c>
      <c r="P1008" s="31">
        <v>44218.176802083297</v>
      </c>
    </row>
    <row r="1009" spans="1:19" customFormat="1" ht="14.4" x14ac:dyDescent="0.3">
      <c r="A1009" t="s">
        <v>2835</v>
      </c>
      <c r="B1009" t="s">
        <v>2836</v>
      </c>
      <c r="C1009" t="s">
        <v>2724</v>
      </c>
      <c r="D1009" t="s">
        <v>44</v>
      </c>
      <c r="E1009">
        <v>85313</v>
      </c>
      <c r="F1009" t="s">
        <v>167</v>
      </c>
      <c r="G1009" t="s">
        <v>173</v>
      </c>
      <c r="H1009" t="s">
        <v>2717</v>
      </c>
      <c r="K1009" t="s">
        <v>2348</v>
      </c>
      <c r="L1009" t="s">
        <v>55</v>
      </c>
      <c r="M1009">
        <v>62900</v>
      </c>
      <c r="N1009" t="s">
        <v>2880</v>
      </c>
      <c r="O1009" s="31">
        <v>44217.558675891203</v>
      </c>
      <c r="P1009" s="31">
        <v>44225.592164351903</v>
      </c>
    </row>
    <row r="1010" spans="1:19" customFormat="1" ht="14.4" x14ac:dyDescent="0.3">
      <c r="A1010" t="s">
        <v>2837</v>
      </c>
      <c r="B1010" t="s">
        <v>2838</v>
      </c>
      <c r="C1010" t="s">
        <v>2721</v>
      </c>
      <c r="D1010" t="s">
        <v>44</v>
      </c>
      <c r="E1010">
        <v>85313</v>
      </c>
      <c r="F1010" t="s">
        <v>167</v>
      </c>
      <c r="G1010" t="s">
        <v>173</v>
      </c>
      <c r="H1010" t="s">
        <v>2717</v>
      </c>
      <c r="K1010" t="s">
        <v>455</v>
      </c>
      <c r="L1010" t="s">
        <v>456</v>
      </c>
      <c r="M1010">
        <v>65400</v>
      </c>
      <c r="N1010" t="s">
        <v>2890</v>
      </c>
      <c r="O1010" s="31">
        <v>44217.559545173601</v>
      </c>
      <c r="P1010" s="31">
        <v>44225.592164351903</v>
      </c>
      <c r="R1010" t="s">
        <v>3089</v>
      </c>
    </row>
    <row r="1011" spans="1:19" customFormat="1" ht="14.4" x14ac:dyDescent="0.3">
      <c r="A1011" t="s">
        <v>2839</v>
      </c>
      <c r="B1011" t="s">
        <v>2840</v>
      </c>
      <c r="C1011" t="s">
        <v>2724</v>
      </c>
      <c r="D1011" t="s">
        <v>44</v>
      </c>
      <c r="E1011">
        <v>85313</v>
      </c>
      <c r="F1011" t="s">
        <v>167</v>
      </c>
      <c r="G1011" t="s">
        <v>173</v>
      </c>
      <c r="H1011" t="s">
        <v>2717</v>
      </c>
      <c r="K1011" t="s">
        <v>443</v>
      </c>
      <c r="L1011" t="s">
        <v>444</v>
      </c>
      <c r="M1011">
        <v>68600</v>
      </c>
      <c r="N1011" t="s">
        <v>2890</v>
      </c>
      <c r="O1011" s="31">
        <v>44217.5601830671</v>
      </c>
      <c r="P1011" s="31">
        <v>44225.592164351903</v>
      </c>
      <c r="R1011" t="s">
        <v>3090</v>
      </c>
    </row>
    <row r="1012" spans="1:19" customFormat="1" ht="14.4" x14ac:dyDescent="0.3">
      <c r="A1012" t="s">
        <v>2841</v>
      </c>
      <c r="B1012" t="s">
        <v>2842</v>
      </c>
      <c r="C1012" t="s">
        <v>2843</v>
      </c>
      <c r="D1012" t="s">
        <v>44</v>
      </c>
      <c r="E1012">
        <v>85313</v>
      </c>
      <c r="F1012" t="s">
        <v>167</v>
      </c>
      <c r="G1012" t="s">
        <v>173</v>
      </c>
      <c r="H1012" t="s">
        <v>2717</v>
      </c>
      <c r="K1012" t="s">
        <v>2471</v>
      </c>
      <c r="L1012" t="s">
        <v>55</v>
      </c>
      <c r="M1012">
        <v>68800</v>
      </c>
      <c r="N1012" t="s">
        <v>2880</v>
      </c>
      <c r="O1012" s="31">
        <v>44217.560872835602</v>
      </c>
    </row>
    <row r="1013" spans="1:19" customFormat="1" ht="14.4" x14ac:dyDescent="0.3">
      <c r="A1013" t="s">
        <v>2844</v>
      </c>
      <c r="B1013" t="s">
        <v>2845</v>
      </c>
      <c r="C1013" t="s">
        <v>2719</v>
      </c>
      <c r="D1013" t="s">
        <v>44</v>
      </c>
      <c r="E1013">
        <v>85313</v>
      </c>
      <c r="F1013" t="s">
        <v>167</v>
      </c>
      <c r="G1013" t="s">
        <v>173</v>
      </c>
      <c r="H1013" t="s">
        <v>2717</v>
      </c>
      <c r="K1013" t="s">
        <v>1191</v>
      </c>
      <c r="L1013" t="s">
        <v>1192</v>
      </c>
      <c r="M1013">
        <v>72300</v>
      </c>
      <c r="N1013" t="s">
        <v>2880</v>
      </c>
      <c r="O1013" s="31">
        <v>44217.561877280103</v>
      </c>
    </row>
    <row r="1014" spans="1:19" customFormat="1" ht="14.4" x14ac:dyDescent="0.3">
      <c r="A1014" t="s">
        <v>2846</v>
      </c>
      <c r="B1014" t="s">
        <v>2847</v>
      </c>
      <c r="C1014" t="s">
        <v>2724</v>
      </c>
      <c r="D1014" t="s">
        <v>44</v>
      </c>
      <c r="E1014">
        <v>85313</v>
      </c>
      <c r="F1014" t="s">
        <v>167</v>
      </c>
      <c r="G1014" t="s">
        <v>173</v>
      </c>
      <c r="H1014" t="s">
        <v>2717</v>
      </c>
      <c r="K1014" t="s">
        <v>1191</v>
      </c>
      <c r="L1014" t="s">
        <v>1192</v>
      </c>
      <c r="M1014">
        <v>72400</v>
      </c>
      <c r="N1014" t="s">
        <v>2880</v>
      </c>
      <c r="O1014" s="31">
        <v>44217.562847256901</v>
      </c>
      <c r="P1014" s="31">
        <v>44229.541423611103</v>
      </c>
    </row>
    <row r="1015" spans="1:19" customFormat="1" ht="14.4" x14ac:dyDescent="0.3">
      <c r="A1015" t="s">
        <v>2848</v>
      </c>
      <c r="B1015" t="s">
        <v>2849</v>
      </c>
      <c r="C1015" t="s">
        <v>2721</v>
      </c>
      <c r="D1015" t="s">
        <v>44</v>
      </c>
      <c r="E1015">
        <v>85313</v>
      </c>
      <c r="F1015" t="s">
        <v>167</v>
      </c>
      <c r="G1015" t="s">
        <v>173</v>
      </c>
      <c r="H1015" t="s">
        <v>2717</v>
      </c>
      <c r="K1015" t="s">
        <v>1191</v>
      </c>
      <c r="L1015" t="s">
        <v>1192</v>
      </c>
      <c r="M1015">
        <v>72500</v>
      </c>
      <c r="N1015" t="s">
        <v>1678</v>
      </c>
      <c r="O1015" s="31">
        <v>44217.563665891197</v>
      </c>
    </row>
    <row r="1016" spans="1:19" customFormat="1" ht="14.4" x14ac:dyDescent="0.3">
      <c r="A1016" t="s">
        <v>2850</v>
      </c>
      <c r="B1016" t="s">
        <v>2851</v>
      </c>
      <c r="C1016" t="s">
        <v>2716</v>
      </c>
      <c r="D1016" t="s">
        <v>44</v>
      </c>
      <c r="E1016">
        <v>85313</v>
      </c>
      <c r="F1016" t="s">
        <v>167</v>
      </c>
      <c r="G1016" t="s">
        <v>173</v>
      </c>
      <c r="H1016" t="s">
        <v>2717</v>
      </c>
      <c r="K1016" t="s">
        <v>1191</v>
      </c>
      <c r="L1016" t="s">
        <v>1192</v>
      </c>
      <c r="M1016">
        <v>72600</v>
      </c>
      <c r="N1016" t="s">
        <v>2890</v>
      </c>
      <c r="O1016" s="31">
        <v>44217.564245868103</v>
      </c>
      <c r="R1016" t="s">
        <v>3310</v>
      </c>
    </row>
    <row r="1017" spans="1:19" customFormat="1" ht="14.4" x14ac:dyDescent="0.3">
      <c r="A1017" t="s">
        <v>2852</v>
      </c>
      <c r="B1017" t="s">
        <v>2853</v>
      </c>
      <c r="C1017" t="s">
        <v>2727</v>
      </c>
      <c r="D1017" t="s">
        <v>44</v>
      </c>
      <c r="E1017">
        <v>85313</v>
      </c>
      <c r="F1017" t="s">
        <v>167</v>
      </c>
      <c r="G1017" t="s">
        <v>173</v>
      </c>
      <c r="H1017" t="s">
        <v>2717</v>
      </c>
      <c r="K1017" t="s">
        <v>1201</v>
      </c>
      <c r="L1017" t="s">
        <v>338</v>
      </c>
      <c r="M1017">
        <v>72800</v>
      </c>
      <c r="N1017" t="s">
        <v>2890</v>
      </c>
      <c r="O1017" s="31">
        <v>44217.564890358801</v>
      </c>
      <c r="R1017" t="s">
        <v>3311</v>
      </c>
    </row>
    <row r="1018" spans="1:19" customFormat="1" ht="14.4" x14ac:dyDescent="0.3">
      <c r="A1018" t="s">
        <v>2854</v>
      </c>
      <c r="B1018" t="s">
        <v>2855</v>
      </c>
      <c r="C1018" t="s">
        <v>2773</v>
      </c>
      <c r="D1018" t="s">
        <v>44</v>
      </c>
      <c r="E1018">
        <v>85313</v>
      </c>
      <c r="F1018" t="s">
        <v>167</v>
      </c>
      <c r="G1018" t="s">
        <v>173</v>
      </c>
      <c r="H1018" t="s">
        <v>2717</v>
      </c>
      <c r="K1018" t="s">
        <v>2593</v>
      </c>
      <c r="L1018" t="s">
        <v>55</v>
      </c>
      <c r="M1018">
        <v>75500</v>
      </c>
      <c r="N1018" t="s">
        <v>2890</v>
      </c>
      <c r="O1018" s="31">
        <v>44217.565996261597</v>
      </c>
      <c r="P1018" s="31">
        <v>44229.541423611103</v>
      </c>
      <c r="R1018" t="s">
        <v>3277</v>
      </c>
    </row>
    <row r="1019" spans="1:19" customFormat="1" ht="14.4" x14ac:dyDescent="0.3">
      <c r="A1019" t="s">
        <v>2856</v>
      </c>
      <c r="B1019" t="s">
        <v>2857</v>
      </c>
      <c r="C1019" t="s">
        <v>2721</v>
      </c>
      <c r="D1019" t="s">
        <v>44</v>
      </c>
      <c r="E1019">
        <v>85313</v>
      </c>
      <c r="F1019" t="s">
        <v>167</v>
      </c>
      <c r="G1019" t="s">
        <v>173</v>
      </c>
      <c r="H1019" t="s">
        <v>2717</v>
      </c>
      <c r="K1019" t="s">
        <v>1208</v>
      </c>
      <c r="L1019" t="s">
        <v>1209</v>
      </c>
      <c r="M1019">
        <v>77800</v>
      </c>
      <c r="N1019" t="s">
        <v>2880</v>
      </c>
      <c r="O1019" s="31">
        <v>44217.566995833302</v>
      </c>
    </row>
    <row r="1020" spans="1:19" customFormat="1" ht="14.4" x14ac:dyDescent="0.3">
      <c r="A1020" t="s">
        <v>2858</v>
      </c>
      <c r="B1020" t="s">
        <v>2859</v>
      </c>
      <c r="C1020" t="s">
        <v>2719</v>
      </c>
      <c r="D1020" t="s">
        <v>44</v>
      </c>
      <c r="E1020">
        <v>85313</v>
      </c>
      <c r="F1020" t="s">
        <v>167</v>
      </c>
      <c r="G1020" t="s">
        <v>173</v>
      </c>
      <c r="H1020" t="s">
        <v>2717</v>
      </c>
      <c r="K1020" t="s">
        <v>1208</v>
      </c>
      <c r="L1020" t="s">
        <v>1209</v>
      </c>
      <c r="M1020">
        <v>77900</v>
      </c>
      <c r="N1020" t="s">
        <v>2880</v>
      </c>
      <c r="O1020" s="31">
        <v>44217.569009455998</v>
      </c>
    </row>
    <row r="1021" spans="1:19" customFormat="1" ht="14.4" x14ac:dyDescent="0.3">
      <c r="A1021" t="s">
        <v>2860</v>
      </c>
      <c r="B1021" t="s">
        <v>2861</v>
      </c>
      <c r="C1021" t="s">
        <v>2719</v>
      </c>
      <c r="D1021" t="s">
        <v>44</v>
      </c>
      <c r="E1021">
        <v>85313</v>
      </c>
      <c r="F1021" t="s">
        <v>167</v>
      </c>
      <c r="G1021" t="s">
        <v>173</v>
      </c>
      <c r="H1021" t="s">
        <v>2717</v>
      </c>
      <c r="K1021" t="s">
        <v>2089</v>
      </c>
      <c r="L1021" t="s">
        <v>55</v>
      </c>
      <c r="M1021">
        <v>82900</v>
      </c>
      <c r="N1021" t="s">
        <v>182</v>
      </c>
      <c r="O1021" s="31">
        <v>44217.571121145796</v>
      </c>
    </row>
    <row r="1022" spans="1:19" customFormat="1" ht="14.4" x14ac:dyDescent="0.3">
      <c r="A1022" t="s">
        <v>2862</v>
      </c>
      <c r="B1022" t="s">
        <v>2863</v>
      </c>
      <c r="C1022" t="s">
        <v>2719</v>
      </c>
      <c r="D1022" t="s">
        <v>44</v>
      </c>
      <c r="E1022">
        <v>85313</v>
      </c>
      <c r="F1022" t="s">
        <v>167</v>
      </c>
      <c r="G1022" t="s">
        <v>173</v>
      </c>
      <c r="H1022" t="s">
        <v>2717</v>
      </c>
      <c r="K1022" t="s">
        <v>483</v>
      </c>
      <c r="L1022" t="s">
        <v>484</v>
      </c>
      <c r="M1022">
        <v>84600</v>
      </c>
      <c r="N1022" t="s">
        <v>2890</v>
      </c>
      <c r="O1022" s="31">
        <v>44217.571749340299</v>
      </c>
      <c r="P1022" s="31">
        <v>44225.592164351903</v>
      </c>
      <c r="R1022" t="s">
        <v>3091</v>
      </c>
    </row>
    <row r="1023" spans="1:19" customFormat="1" ht="14.4" x14ac:dyDescent="0.3">
      <c r="A1023" t="s">
        <v>2864</v>
      </c>
      <c r="B1023" t="s">
        <v>2865</v>
      </c>
      <c r="C1023" t="s">
        <v>2744</v>
      </c>
      <c r="D1023" t="s">
        <v>44</v>
      </c>
      <c r="E1023">
        <v>85313</v>
      </c>
      <c r="F1023" t="s">
        <v>167</v>
      </c>
      <c r="G1023" t="s">
        <v>173</v>
      </c>
      <c r="H1023" t="s">
        <v>2717</v>
      </c>
      <c r="K1023" t="s">
        <v>487</v>
      </c>
      <c r="L1023" t="s">
        <v>488</v>
      </c>
      <c r="M1023">
        <v>85500</v>
      </c>
      <c r="N1023" t="s">
        <v>2890</v>
      </c>
      <c r="O1023" s="31">
        <v>44217.572659872698</v>
      </c>
      <c r="P1023" s="31">
        <v>44225.592164351903</v>
      </c>
      <c r="R1023" t="s">
        <v>3092</v>
      </c>
    </row>
    <row r="1024" spans="1:19" customFormat="1" ht="14.4" x14ac:dyDescent="0.3">
      <c r="A1024" t="s">
        <v>2866</v>
      </c>
      <c r="B1024" t="s">
        <v>2867</v>
      </c>
      <c r="C1024" t="s">
        <v>66</v>
      </c>
      <c r="D1024" t="s">
        <v>1974</v>
      </c>
      <c r="E1024">
        <v>78235</v>
      </c>
      <c r="F1024" t="s">
        <v>2790</v>
      </c>
      <c r="G1024" t="s">
        <v>173</v>
      </c>
      <c r="K1024" t="s">
        <v>582</v>
      </c>
      <c r="L1024" t="s">
        <v>583</v>
      </c>
      <c r="M1024">
        <v>11800</v>
      </c>
      <c r="N1024" t="s">
        <v>40</v>
      </c>
      <c r="O1024" s="31">
        <v>44217.746771296297</v>
      </c>
      <c r="P1024" s="31">
        <v>44217.955616168998</v>
      </c>
      <c r="S1024" t="s">
        <v>183</v>
      </c>
    </row>
    <row r="1025" spans="1:28" customFormat="1" ht="14.4" x14ac:dyDescent="0.3">
      <c r="A1025" t="s">
        <v>2868</v>
      </c>
      <c r="B1025" t="s">
        <v>2869</v>
      </c>
      <c r="C1025" t="s">
        <v>66</v>
      </c>
      <c r="D1025" t="s">
        <v>1662</v>
      </c>
      <c r="E1025">
        <v>76369</v>
      </c>
      <c r="F1025" t="s">
        <v>2790</v>
      </c>
      <c r="K1025" t="s">
        <v>1143</v>
      </c>
      <c r="L1025" t="s">
        <v>1144</v>
      </c>
      <c r="M1025">
        <v>11400</v>
      </c>
      <c r="N1025" t="s">
        <v>40</v>
      </c>
      <c r="O1025" s="31">
        <v>44218.283186377303</v>
      </c>
      <c r="P1025" s="31">
        <v>44218.2905739583</v>
      </c>
    </row>
    <row r="1026" spans="1:28" customFormat="1" ht="14.4" x14ac:dyDescent="0.3">
      <c r="A1026" t="s">
        <v>2925</v>
      </c>
      <c r="B1026" t="s">
        <v>2926</v>
      </c>
      <c r="C1026" t="s">
        <v>2724</v>
      </c>
      <c r="F1026" t="s">
        <v>167</v>
      </c>
      <c r="G1026" t="s">
        <v>167</v>
      </c>
      <c r="H1026" t="s">
        <v>2717</v>
      </c>
      <c r="K1026" t="s">
        <v>54</v>
      </c>
      <c r="L1026" t="s">
        <v>55</v>
      </c>
      <c r="M1026">
        <v>86700</v>
      </c>
      <c r="N1026" t="s">
        <v>2890</v>
      </c>
      <c r="O1026" s="31">
        <v>44218.400752314803</v>
      </c>
      <c r="P1026" s="31">
        <v>44225.592164351903</v>
      </c>
      <c r="R1026" t="s">
        <v>3122</v>
      </c>
    </row>
    <row r="1027" spans="1:28" customFormat="1" ht="14.4" x14ac:dyDescent="0.3">
      <c r="A1027" t="s">
        <v>2927</v>
      </c>
      <c r="B1027" t="s">
        <v>2928</v>
      </c>
      <c r="C1027" t="s">
        <v>2719</v>
      </c>
      <c r="F1027" t="s">
        <v>167</v>
      </c>
      <c r="G1027" t="s">
        <v>167</v>
      </c>
      <c r="H1027" t="s">
        <v>2717</v>
      </c>
      <c r="K1027" t="s">
        <v>688</v>
      </c>
      <c r="L1027" t="s">
        <v>689</v>
      </c>
      <c r="M1027">
        <v>88500</v>
      </c>
      <c r="N1027" t="s">
        <v>2880</v>
      </c>
      <c r="O1027" s="31">
        <v>44218.400752314803</v>
      </c>
      <c r="P1027" s="31">
        <v>44225.592164351903</v>
      </c>
    </row>
    <row r="1028" spans="1:28" customFormat="1" ht="14.4" x14ac:dyDescent="0.3">
      <c r="A1028" t="s">
        <v>2929</v>
      </c>
      <c r="B1028" t="s">
        <v>2930</v>
      </c>
      <c r="C1028" t="s">
        <v>2716</v>
      </c>
      <c r="F1028" t="s">
        <v>167</v>
      </c>
      <c r="G1028" t="s">
        <v>167</v>
      </c>
      <c r="H1028" t="s">
        <v>2717</v>
      </c>
      <c r="K1028" t="s">
        <v>696</v>
      </c>
      <c r="L1028" t="s">
        <v>697</v>
      </c>
      <c r="M1028">
        <v>90400</v>
      </c>
      <c r="N1028" t="s">
        <v>2880</v>
      </c>
      <c r="O1028" s="31">
        <v>44218.405115740701</v>
      </c>
      <c r="P1028" s="31">
        <v>44225.592164351903</v>
      </c>
    </row>
    <row r="1029" spans="1:28" customFormat="1" ht="14.4" x14ac:dyDescent="0.3">
      <c r="A1029" t="s">
        <v>2931</v>
      </c>
      <c r="B1029" t="s">
        <v>2932</v>
      </c>
      <c r="C1029" t="s">
        <v>2744</v>
      </c>
      <c r="F1029" t="s">
        <v>167</v>
      </c>
      <c r="G1029" t="s">
        <v>167</v>
      </c>
      <c r="H1029" t="s">
        <v>2717</v>
      </c>
      <c r="K1029" t="s">
        <v>980</v>
      </c>
      <c r="L1029" t="s">
        <v>981</v>
      </c>
      <c r="M1029">
        <v>91400</v>
      </c>
      <c r="N1029" t="s">
        <v>2880</v>
      </c>
      <c r="O1029" s="31">
        <v>44218.405115740701</v>
      </c>
      <c r="P1029" s="31">
        <v>44225.592164351903</v>
      </c>
    </row>
    <row r="1030" spans="1:28" customFormat="1" ht="14.4" x14ac:dyDescent="0.3">
      <c r="A1030" t="s">
        <v>2933</v>
      </c>
      <c r="B1030" t="s">
        <v>2934</v>
      </c>
      <c r="C1030" t="s">
        <v>2800</v>
      </c>
      <c r="F1030" t="s">
        <v>167</v>
      </c>
      <c r="G1030" t="s">
        <v>167</v>
      </c>
      <c r="H1030" t="s">
        <v>2717</v>
      </c>
      <c r="K1030" t="s">
        <v>702</v>
      </c>
      <c r="L1030" t="s">
        <v>703</v>
      </c>
      <c r="M1030">
        <v>92700</v>
      </c>
      <c r="N1030" t="s">
        <v>2880</v>
      </c>
      <c r="O1030" s="31">
        <v>44218.4067939815</v>
      </c>
      <c r="P1030" s="31">
        <v>44225.592164351903</v>
      </c>
    </row>
    <row r="1031" spans="1:28" customFormat="1" ht="14.4" x14ac:dyDescent="0.3">
      <c r="A1031" t="s">
        <v>2935</v>
      </c>
      <c r="B1031" t="s">
        <v>2936</v>
      </c>
      <c r="C1031" t="s">
        <v>2937</v>
      </c>
      <c r="F1031" t="s">
        <v>167</v>
      </c>
      <c r="G1031" t="s">
        <v>167</v>
      </c>
      <c r="H1031" t="s">
        <v>2717</v>
      </c>
      <c r="K1031" t="s">
        <v>1505</v>
      </c>
      <c r="L1031" t="s">
        <v>338</v>
      </c>
      <c r="M1031">
        <v>93000</v>
      </c>
      <c r="N1031" t="s">
        <v>2880</v>
      </c>
      <c r="O1031" s="31">
        <v>44218.407638888901</v>
      </c>
      <c r="P1031" s="31">
        <v>44225.592164351903</v>
      </c>
    </row>
    <row r="1032" spans="1:28" customFormat="1" ht="14.4" x14ac:dyDescent="0.3">
      <c r="A1032" t="s">
        <v>2938</v>
      </c>
      <c r="B1032" t="s">
        <v>2939</v>
      </c>
      <c r="C1032" t="s">
        <v>2744</v>
      </c>
      <c r="F1032" t="s">
        <v>167</v>
      </c>
      <c r="G1032" t="s">
        <v>167</v>
      </c>
      <c r="H1032" t="s">
        <v>2717</v>
      </c>
      <c r="K1032" t="s">
        <v>706</v>
      </c>
      <c r="L1032" t="s">
        <v>707</v>
      </c>
      <c r="M1032">
        <v>96100</v>
      </c>
      <c r="N1032" t="s">
        <v>2880</v>
      </c>
      <c r="O1032" s="31">
        <v>44218.407638888901</v>
      </c>
      <c r="P1032" s="31">
        <v>44225.592164351903</v>
      </c>
    </row>
    <row r="1033" spans="1:28" customFormat="1" ht="14.4" x14ac:dyDescent="0.3">
      <c r="A1033" t="s">
        <v>2940</v>
      </c>
      <c r="B1033" t="s">
        <v>2941</v>
      </c>
      <c r="C1033" t="s">
        <v>2724</v>
      </c>
      <c r="F1033" t="s">
        <v>167</v>
      </c>
      <c r="G1033" t="s">
        <v>167</v>
      </c>
      <c r="H1033" t="s">
        <v>2717</v>
      </c>
      <c r="K1033" t="s">
        <v>717</v>
      </c>
      <c r="L1033" t="s">
        <v>718</v>
      </c>
      <c r="M1033">
        <v>96800</v>
      </c>
      <c r="N1033" t="s">
        <v>2880</v>
      </c>
      <c r="O1033" s="31">
        <v>44218.408425925903</v>
      </c>
      <c r="P1033" s="31">
        <v>44225.592164351903</v>
      </c>
    </row>
    <row r="1034" spans="1:28" customFormat="1" ht="14.4" x14ac:dyDescent="0.3">
      <c r="A1034" t="s">
        <v>2942</v>
      </c>
      <c r="B1034" t="s">
        <v>2943</v>
      </c>
      <c r="C1034" t="s">
        <v>2800</v>
      </c>
      <c r="F1034" t="s">
        <v>167</v>
      </c>
      <c r="G1034" t="s">
        <v>167</v>
      </c>
      <c r="H1034" t="s">
        <v>2717</v>
      </c>
      <c r="K1034" t="s">
        <v>1001</v>
      </c>
      <c r="L1034" t="s">
        <v>338</v>
      </c>
      <c r="M1034">
        <v>97200</v>
      </c>
      <c r="N1034" t="s">
        <v>2880</v>
      </c>
      <c r="O1034" s="31">
        <v>44218.410219907397</v>
      </c>
      <c r="P1034" s="31">
        <v>44225.592164351903</v>
      </c>
    </row>
    <row r="1035" spans="1:28" customFormat="1" ht="14.4" x14ac:dyDescent="0.3">
      <c r="A1035" t="s">
        <v>2944</v>
      </c>
      <c r="B1035" t="s">
        <v>2945</v>
      </c>
      <c r="C1035" t="s">
        <v>2773</v>
      </c>
      <c r="F1035" t="s">
        <v>167</v>
      </c>
      <c r="G1035" t="s">
        <v>167</v>
      </c>
      <c r="H1035" t="s">
        <v>2717</v>
      </c>
      <c r="K1035" t="s">
        <v>54</v>
      </c>
      <c r="L1035" t="s">
        <v>55</v>
      </c>
      <c r="M1035">
        <v>87800</v>
      </c>
      <c r="N1035" t="s">
        <v>2880</v>
      </c>
      <c r="O1035" s="31">
        <v>44218.411921296298</v>
      </c>
      <c r="P1035" s="31">
        <v>44225.592164351903</v>
      </c>
    </row>
    <row r="1036" spans="1:28" customFormat="1" ht="14.4" x14ac:dyDescent="0.3">
      <c r="A1036" t="s">
        <v>2946</v>
      </c>
      <c r="B1036" t="s">
        <v>2947</v>
      </c>
      <c r="C1036" t="s">
        <v>2948</v>
      </c>
      <c r="F1036" t="s">
        <v>172</v>
      </c>
      <c r="G1036" t="s">
        <v>167</v>
      </c>
      <c r="K1036" t="s">
        <v>174</v>
      </c>
      <c r="L1036" t="s">
        <v>175</v>
      </c>
      <c r="M1036">
        <v>1000</v>
      </c>
      <c r="N1036" t="s">
        <v>2880</v>
      </c>
      <c r="O1036" s="31">
        <v>44218.5402777778</v>
      </c>
      <c r="P1036" s="31">
        <v>44225.592164351903</v>
      </c>
      <c r="AA1036" t="s">
        <v>2949</v>
      </c>
      <c r="AB1036" t="s">
        <v>2950</v>
      </c>
    </row>
    <row r="1037" spans="1:28" customFormat="1" ht="14.4" x14ac:dyDescent="0.3">
      <c r="A1037" t="s">
        <v>2958</v>
      </c>
      <c r="B1037" t="s">
        <v>2959</v>
      </c>
      <c r="C1037" t="s">
        <v>2797</v>
      </c>
      <c r="F1037" t="s">
        <v>167</v>
      </c>
      <c r="G1037" t="s">
        <v>167</v>
      </c>
      <c r="H1037" t="s">
        <v>2717</v>
      </c>
      <c r="K1037" t="s">
        <v>551</v>
      </c>
      <c r="L1037" t="s">
        <v>55</v>
      </c>
      <c r="M1037">
        <v>73200</v>
      </c>
      <c r="N1037" t="s">
        <v>2880</v>
      </c>
      <c r="O1037" s="31">
        <v>44218.687326388899</v>
      </c>
      <c r="P1037" s="31">
        <v>44229.541423611103</v>
      </c>
    </row>
    <row r="1038" spans="1:28" customFormat="1" ht="14.4" x14ac:dyDescent="0.3">
      <c r="A1038" t="s">
        <v>2960</v>
      </c>
      <c r="B1038" t="s">
        <v>2961</v>
      </c>
      <c r="C1038" t="s">
        <v>2719</v>
      </c>
      <c r="F1038" t="s">
        <v>167</v>
      </c>
      <c r="G1038" t="s">
        <v>167</v>
      </c>
      <c r="H1038" t="s">
        <v>2717</v>
      </c>
      <c r="K1038" t="s">
        <v>523</v>
      </c>
      <c r="L1038" t="s">
        <v>524</v>
      </c>
      <c r="M1038">
        <v>74500</v>
      </c>
      <c r="N1038" t="s">
        <v>2880</v>
      </c>
      <c r="O1038" s="31">
        <v>44218.688287037003</v>
      </c>
      <c r="P1038" s="31">
        <v>44229.541423611103</v>
      </c>
    </row>
    <row r="1039" spans="1:28" customFormat="1" ht="14.4" x14ac:dyDescent="0.3">
      <c r="A1039" t="s">
        <v>2962</v>
      </c>
      <c r="B1039" t="s">
        <v>2963</v>
      </c>
      <c r="C1039" t="s">
        <v>2716</v>
      </c>
      <c r="F1039" t="s">
        <v>167</v>
      </c>
      <c r="G1039" t="s">
        <v>167</v>
      </c>
      <c r="H1039" t="s">
        <v>2717</v>
      </c>
      <c r="K1039" t="s">
        <v>528</v>
      </c>
      <c r="L1039" t="s">
        <v>529</v>
      </c>
      <c r="M1039">
        <v>75100</v>
      </c>
      <c r="N1039" t="s">
        <v>2880</v>
      </c>
      <c r="O1039" s="31">
        <v>44218.689085648097</v>
      </c>
      <c r="P1039" s="31">
        <v>44229.541423611103</v>
      </c>
    </row>
    <row r="1040" spans="1:28" customFormat="1" ht="14.4" x14ac:dyDescent="0.3">
      <c r="A1040" t="s">
        <v>2964</v>
      </c>
      <c r="B1040" t="s">
        <v>2965</v>
      </c>
      <c r="C1040" t="s">
        <v>1677</v>
      </c>
      <c r="F1040" t="s">
        <v>167</v>
      </c>
      <c r="G1040" t="s">
        <v>199</v>
      </c>
      <c r="K1040" t="s">
        <v>400</v>
      </c>
      <c r="L1040" t="s">
        <v>401</v>
      </c>
      <c r="M1040">
        <v>102550</v>
      </c>
      <c r="N1040" t="s">
        <v>40</v>
      </c>
      <c r="O1040" s="31">
        <v>44220.814224537004</v>
      </c>
      <c r="P1040" s="31">
        <v>44225.592164351903</v>
      </c>
      <c r="S1040" t="s">
        <v>57</v>
      </c>
    </row>
    <row r="1041" spans="1:30" customFormat="1" ht="14.4" x14ac:dyDescent="0.3">
      <c r="A1041" t="s">
        <v>2951</v>
      </c>
      <c r="B1041" t="s">
        <v>304</v>
      </c>
      <c r="C1041" t="s">
        <v>206</v>
      </c>
      <c r="F1041" t="s">
        <v>172</v>
      </c>
      <c r="G1041" t="s">
        <v>173</v>
      </c>
      <c r="K1041" t="s">
        <v>443</v>
      </c>
      <c r="L1041" t="s">
        <v>444</v>
      </c>
      <c r="M1041">
        <v>65501</v>
      </c>
      <c r="N1041" t="s">
        <v>40</v>
      </c>
      <c r="O1041" s="31">
        <v>44221.266111111101</v>
      </c>
      <c r="P1041" s="31">
        <v>44225.592164351903</v>
      </c>
      <c r="Q1041" t="s">
        <v>303</v>
      </c>
      <c r="S1041" t="s">
        <v>57</v>
      </c>
      <c r="AB1041" t="s">
        <v>228</v>
      </c>
      <c r="AD1041" t="s">
        <v>305</v>
      </c>
    </row>
    <row r="1042" spans="1:30" customFormat="1" ht="14.4" x14ac:dyDescent="0.3">
      <c r="A1042" t="s">
        <v>2954</v>
      </c>
      <c r="B1042" t="s">
        <v>800</v>
      </c>
      <c r="C1042" t="s">
        <v>2966</v>
      </c>
      <c r="F1042" t="s">
        <v>22</v>
      </c>
      <c r="G1042" t="s">
        <v>377</v>
      </c>
      <c r="K1042" t="s">
        <v>337</v>
      </c>
      <c r="L1042" t="s">
        <v>338</v>
      </c>
      <c r="M1042">
        <v>12901</v>
      </c>
      <c r="N1042" t="s">
        <v>2890</v>
      </c>
      <c r="O1042" s="31">
        <v>44221.271759259304</v>
      </c>
      <c r="P1042" s="31">
        <v>44225.592164351903</v>
      </c>
      <c r="Q1042" t="s">
        <v>799</v>
      </c>
      <c r="R1042" t="s">
        <v>2976</v>
      </c>
      <c r="S1042" t="s">
        <v>183</v>
      </c>
      <c r="T1042" t="s">
        <v>69</v>
      </c>
      <c r="U1042" t="s">
        <v>59</v>
      </c>
      <c r="V1042" t="s">
        <v>217</v>
      </c>
      <c r="W1042" t="s">
        <v>112</v>
      </c>
      <c r="X1042" t="s">
        <v>62</v>
      </c>
      <c r="Y1042" t="s">
        <v>315</v>
      </c>
    </row>
    <row r="1043" spans="1:30" customFormat="1" ht="14.4" x14ac:dyDescent="0.3">
      <c r="A1043" t="s">
        <v>2967</v>
      </c>
      <c r="B1043" t="s">
        <v>2977</v>
      </c>
      <c r="C1043" t="s">
        <v>43</v>
      </c>
      <c r="F1043" t="s">
        <v>438</v>
      </c>
      <c r="G1043" t="s">
        <v>167</v>
      </c>
      <c r="K1043" t="s">
        <v>174</v>
      </c>
      <c r="L1043" t="s">
        <v>175</v>
      </c>
      <c r="M1043">
        <v>104200</v>
      </c>
      <c r="N1043" t="s">
        <v>182</v>
      </c>
      <c r="O1043" s="31">
        <v>44221.273229166698</v>
      </c>
    </row>
    <row r="1044" spans="1:30" customFormat="1" ht="14.4" x14ac:dyDescent="0.3">
      <c r="A1044" t="s">
        <v>2957</v>
      </c>
      <c r="B1044" t="s">
        <v>2165</v>
      </c>
      <c r="C1044" t="s">
        <v>66</v>
      </c>
      <c r="F1044" t="s">
        <v>22</v>
      </c>
      <c r="G1044" t="s">
        <v>377</v>
      </c>
      <c r="K1044" t="s">
        <v>841</v>
      </c>
      <c r="L1044" t="s">
        <v>842</v>
      </c>
      <c r="M1044">
        <v>61601</v>
      </c>
      <c r="N1044" t="s">
        <v>2880</v>
      </c>
      <c r="O1044" s="31">
        <v>44221.335324074098</v>
      </c>
      <c r="P1044" s="31">
        <v>44225.592164351903</v>
      </c>
      <c r="Q1044" t="s">
        <v>2164</v>
      </c>
      <c r="S1044" t="s">
        <v>57</v>
      </c>
      <c r="T1044" t="s">
        <v>1005</v>
      </c>
      <c r="U1044" t="s">
        <v>1009</v>
      </c>
      <c r="V1044" t="s">
        <v>508</v>
      </c>
      <c r="W1044" t="s">
        <v>2166</v>
      </c>
      <c r="X1044" t="s">
        <v>62</v>
      </c>
      <c r="Y1044" t="s">
        <v>63</v>
      </c>
    </row>
    <row r="1045" spans="1:30" customFormat="1" ht="14.4" x14ac:dyDescent="0.3">
      <c r="A1045" t="s">
        <v>2956</v>
      </c>
      <c r="B1045" t="s">
        <v>2157</v>
      </c>
      <c r="C1045" t="s">
        <v>66</v>
      </c>
      <c r="F1045" t="s">
        <v>167</v>
      </c>
      <c r="G1045" t="s">
        <v>377</v>
      </c>
      <c r="K1045" t="s">
        <v>506</v>
      </c>
      <c r="L1045" t="s">
        <v>507</v>
      </c>
      <c r="M1045">
        <v>58201</v>
      </c>
      <c r="N1045" t="s">
        <v>2880</v>
      </c>
      <c r="O1045" s="31">
        <v>44221.3355324074</v>
      </c>
      <c r="P1045" s="31">
        <v>44225.592164351903</v>
      </c>
      <c r="Q1045" t="s">
        <v>2156</v>
      </c>
      <c r="V1045" t="s">
        <v>508</v>
      </c>
    </row>
    <row r="1046" spans="1:30" customFormat="1" ht="14.4" x14ac:dyDescent="0.3">
      <c r="A1046" t="s">
        <v>2969</v>
      </c>
      <c r="B1046" t="s">
        <v>2968</v>
      </c>
      <c r="C1046" t="s">
        <v>115</v>
      </c>
      <c r="F1046" t="s">
        <v>22</v>
      </c>
      <c r="G1046" t="s">
        <v>377</v>
      </c>
      <c r="K1046" t="s">
        <v>321</v>
      </c>
      <c r="L1046" t="s">
        <v>322</v>
      </c>
      <c r="M1046">
        <v>23250</v>
      </c>
      <c r="N1046" t="s">
        <v>2878</v>
      </c>
      <c r="O1046" s="31">
        <v>44221.3664699074</v>
      </c>
      <c r="P1046" s="31">
        <v>44225.592164351903</v>
      </c>
      <c r="S1046" t="s">
        <v>183</v>
      </c>
      <c r="T1046" t="s">
        <v>118</v>
      </c>
      <c r="U1046" t="s">
        <v>59</v>
      </c>
      <c r="V1046" t="s">
        <v>657</v>
      </c>
      <c r="W1046" t="s">
        <v>2970</v>
      </c>
      <c r="Y1046" t="s">
        <v>315</v>
      </c>
    </row>
    <row r="1047" spans="1:30" customFormat="1" ht="14.4" x14ac:dyDescent="0.3">
      <c r="A1047" t="s">
        <v>2955</v>
      </c>
      <c r="B1047" t="s">
        <v>2127</v>
      </c>
      <c r="C1047" t="s">
        <v>2971</v>
      </c>
      <c r="F1047" t="s">
        <v>22</v>
      </c>
      <c r="G1047" t="s">
        <v>377</v>
      </c>
      <c r="K1047" t="s">
        <v>321</v>
      </c>
      <c r="L1047" t="s">
        <v>322</v>
      </c>
      <c r="M1047">
        <v>33701</v>
      </c>
      <c r="N1047" t="s">
        <v>40</v>
      </c>
      <c r="O1047" s="31">
        <v>44221.386469907397</v>
      </c>
      <c r="P1047" s="31">
        <v>44225.592164351903</v>
      </c>
      <c r="Q1047" t="s">
        <v>2126</v>
      </c>
      <c r="S1047" t="s">
        <v>183</v>
      </c>
      <c r="T1047" t="s">
        <v>118</v>
      </c>
      <c r="U1047" t="s">
        <v>59</v>
      </c>
      <c r="V1047" t="s">
        <v>2129</v>
      </c>
      <c r="W1047" t="s">
        <v>2130</v>
      </c>
      <c r="X1047" t="s">
        <v>62</v>
      </c>
      <c r="Y1047" t="s">
        <v>315</v>
      </c>
    </row>
    <row r="1048" spans="1:30" customFormat="1" ht="14.4" x14ac:dyDescent="0.3">
      <c r="A1048" t="s">
        <v>2952</v>
      </c>
      <c r="B1048" t="s">
        <v>2909</v>
      </c>
      <c r="C1048" t="s">
        <v>349</v>
      </c>
      <c r="F1048" t="s">
        <v>91</v>
      </c>
      <c r="G1048" t="s">
        <v>52</v>
      </c>
      <c r="K1048" t="s">
        <v>350</v>
      </c>
      <c r="L1048" t="s">
        <v>351</v>
      </c>
      <c r="M1048">
        <v>9801</v>
      </c>
      <c r="N1048" t="s">
        <v>2894</v>
      </c>
      <c r="O1048" s="31">
        <v>44221.485532407401</v>
      </c>
      <c r="Q1048" t="s">
        <v>352</v>
      </c>
      <c r="S1048" t="s">
        <v>312</v>
      </c>
      <c r="T1048" t="s">
        <v>353</v>
      </c>
      <c r="U1048" t="s">
        <v>354</v>
      </c>
      <c r="V1048" t="s">
        <v>248</v>
      </c>
    </row>
    <row r="1049" spans="1:30" customFormat="1" ht="14.4" x14ac:dyDescent="0.3">
      <c r="A1049" t="s">
        <v>2953</v>
      </c>
      <c r="B1049" t="s">
        <v>2909</v>
      </c>
      <c r="C1049" t="s">
        <v>349</v>
      </c>
      <c r="F1049" t="s">
        <v>91</v>
      </c>
      <c r="G1049" t="s">
        <v>52</v>
      </c>
      <c r="K1049" t="s">
        <v>350</v>
      </c>
      <c r="L1049" t="s">
        <v>351</v>
      </c>
      <c r="M1049">
        <v>9901</v>
      </c>
      <c r="N1049" t="s">
        <v>2894</v>
      </c>
      <c r="O1049" s="31">
        <v>44221.4856828704</v>
      </c>
      <c r="Q1049" t="s">
        <v>355</v>
      </c>
      <c r="S1049" t="s">
        <v>183</v>
      </c>
      <c r="T1049" t="s">
        <v>353</v>
      </c>
      <c r="U1049" t="s">
        <v>59</v>
      </c>
      <c r="V1049" t="s">
        <v>248</v>
      </c>
    </row>
    <row r="1050" spans="1:30" customFormat="1" ht="14.4" x14ac:dyDescent="0.3">
      <c r="A1050" t="s">
        <v>2978</v>
      </c>
      <c r="B1050" t="s">
        <v>2979</v>
      </c>
      <c r="C1050" t="s">
        <v>2716</v>
      </c>
      <c r="F1050" t="s">
        <v>167</v>
      </c>
      <c r="G1050" t="s">
        <v>167</v>
      </c>
      <c r="H1050" t="s">
        <v>2717</v>
      </c>
      <c r="K1050" t="s">
        <v>37</v>
      </c>
      <c r="L1050" t="s">
        <v>1929</v>
      </c>
      <c r="M1050">
        <v>104900</v>
      </c>
      <c r="N1050" t="s">
        <v>2880</v>
      </c>
      <c r="O1050" s="31">
        <v>44221.5950115741</v>
      </c>
    </row>
    <row r="1051" spans="1:30" customFormat="1" ht="14.4" x14ac:dyDescent="0.3">
      <c r="A1051" t="s">
        <v>2980</v>
      </c>
      <c r="B1051" t="s">
        <v>2981</v>
      </c>
      <c r="C1051" t="s">
        <v>2716</v>
      </c>
      <c r="F1051" t="s">
        <v>167</v>
      </c>
      <c r="G1051" t="s">
        <v>167</v>
      </c>
      <c r="H1051" t="s">
        <v>2717</v>
      </c>
      <c r="K1051" t="s">
        <v>174</v>
      </c>
      <c r="L1051" t="s">
        <v>175</v>
      </c>
      <c r="M1051">
        <v>3250</v>
      </c>
      <c r="N1051" t="s">
        <v>2880</v>
      </c>
      <c r="O1051" s="31">
        <v>44221.618009259299</v>
      </c>
    </row>
    <row r="1052" spans="1:30" customFormat="1" ht="14.4" x14ac:dyDescent="0.3">
      <c r="A1052" t="s">
        <v>2973</v>
      </c>
      <c r="B1052" t="s">
        <v>1593</v>
      </c>
      <c r="C1052" t="s">
        <v>66</v>
      </c>
      <c r="F1052" t="s">
        <v>333</v>
      </c>
      <c r="G1052" t="s">
        <v>2982</v>
      </c>
      <c r="K1052" t="s">
        <v>174</v>
      </c>
      <c r="L1052" t="s">
        <v>175</v>
      </c>
      <c r="M1052">
        <v>1301</v>
      </c>
      <c r="N1052" t="s">
        <v>2890</v>
      </c>
      <c r="O1052" s="31">
        <v>44221.618009259299</v>
      </c>
      <c r="Q1052" t="s">
        <v>1592</v>
      </c>
      <c r="R1052" t="s">
        <v>3278</v>
      </c>
      <c r="S1052" t="s">
        <v>57</v>
      </c>
      <c r="V1052" t="s">
        <v>227</v>
      </c>
      <c r="AB1052" t="s">
        <v>1594</v>
      </c>
      <c r="AD1052" t="s">
        <v>225</v>
      </c>
    </row>
    <row r="1053" spans="1:30" customFormat="1" ht="14.4" x14ac:dyDescent="0.3">
      <c r="A1053" t="s">
        <v>2983</v>
      </c>
      <c r="B1053" t="s">
        <v>2984</v>
      </c>
      <c r="C1053" t="s">
        <v>2716</v>
      </c>
      <c r="F1053" t="s">
        <v>167</v>
      </c>
      <c r="G1053" t="s">
        <v>167</v>
      </c>
      <c r="H1053" t="s">
        <v>2717</v>
      </c>
      <c r="K1053" t="s">
        <v>174</v>
      </c>
      <c r="L1053" t="s">
        <v>175</v>
      </c>
      <c r="M1053">
        <v>5050</v>
      </c>
      <c r="N1053" t="s">
        <v>2880</v>
      </c>
      <c r="O1053" s="31">
        <v>44221.630266203698</v>
      </c>
    </row>
    <row r="1054" spans="1:30" customFormat="1" ht="14.4" x14ac:dyDescent="0.3">
      <c r="A1054" t="s">
        <v>2974</v>
      </c>
      <c r="B1054" t="s">
        <v>1971</v>
      </c>
      <c r="C1054" t="s">
        <v>66</v>
      </c>
      <c r="F1054" t="s">
        <v>333</v>
      </c>
      <c r="G1054" t="s">
        <v>2982</v>
      </c>
      <c r="K1054" t="s">
        <v>174</v>
      </c>
      <c r="L1054" t="s">
        <v>175</v>
      </c>
      <c r="M1054">
        <v>3501</v>
      </c>
      <c r="N1054" t="s">
        <v>2880</v>
      </c>
      <c r="O1054" s="31">
        <v>44221.630266203698</v>
      </c>
      <c r="Q1054" t="s">
        <v>1970</v>
      </c>
      <c r="S1054" t="s">
        <v>183</v>
      </c>
      <c r="V1054" t="s">
        <v>184</v>
      </c>
      <c r="AB1054" t="s">
        <v>334</v>
      </c>
    </row>
    <row r="1055" spans="1:30" customFormat="1" ht="14.4" x14ac:dyDescent="0.3">
      <c r="A1055" t="s">
        <v>2972</v>
      </c>
      <c r="B1055" t="s">
        <v>1401</v>
      </c>
      <c r="C1055" t="s">
        <v>66</v>
      </c>
      <c r="F1055" t="s">
        <v>333</v>
      </c>
      <c r="G1055" t="s">
        <v>2982</v>
      </c>
      <c r="K1055" t="s">
        <v>174</v>
      </c>
      <c r="L1055" t="s">
        <v>175</v>
      </c>
      <c r="M1055">
        <v>5501</v>
      </c>
      <c r="N1055" t="s">
        <v>2890</v>
      </c>
      <c r="O1055" s="31">
        <v>44221.637696759302</v>
      </c>
      <c r="P1055" s="31">
        <v>44225.592164351903</v>
      </c>
      <c r="Q1055" t="s">
        <v>1400</v>
      </c>
      <c r="R1055" t="s">
        <v>3093</v>
      </c>
      <c r="S1055" t="s">
        <v>183</v>
      </c>
      <c r="V1055" t="s">
        <v>248</v>
      </c>
      <c r="AB1055" t="s">
        <v>1402</v>
      </c>
    </row>
    <row r="1056" spans="1:30" customFormat="1" ht="14.4" x14ac:dyDescent="0.3">
      <c r="A1056" t="s">
        <v>2985</v>
      </c>
      <c r="B1056" t="s">
        <v>2986</v>
      </c>
      <c r="C1056" t="s">
        <v>2721</v>
      </c>
      <c r="F1056" t="s">
        <v>167</v>
      </c>
      <c r="G1056" t="s">
        <v>167</v>
      </c>
      <c r="H1056" t="s">
        <v>2717</v>
      </c>
      <c r="K1056" t="s">
        <v>337</v>
      </c>
      <c r="L1056" t="s">
        <v>338</v>
      </c>
      <c r="M1056">
        <v>12950</v>
      </c>
      <c r="N1056" t="s">
        <v>2880</v>
      </c>
      <c r="O1056" s="31">
        <v>44221.660046296303</v>
      </c>
    </row>
    <row r="1057" spans="1:25" customFormat="1" ht="14.4" x14ac:dyDescent="0.3">
      <c r="A1057" t="s">
        <v>2976</v>
      </c>
      <c r="B1057" t="s">
        <v>800</v>
      </c>
      <c r="C1057" t="s">
        <v>2966</v>
      </c>
      <c r="F1057" t="s">
        <v>22</v>
      </c>
      <c r="G1057" t="s">
        <v>377</v>
      </c>
      <c r="K1057" t="s">
        <v>337</v>
      </c>
      <c r="L1057" t="s">
        <v>338</v>
      </c>
      <c r="M1057">
        <v>12902</v>
      </c>
      <c r="N1057" t="s">
        <v>2890</v>
      </c>
      <c r="O1057" s="31">
        <v>44221.660046296303</v>
      </c>
      <c r="Q1057" t="s">
        <v>2954</v>
      </c>
      <c r="R1057" t="s">
        <v>3341</v>
      </c>
      <c r="S1057" t="s">
        <v>183</v>
      </c>
      <c r="T1057" t="s">
        <v>69</v>
      </c>
      <c r="U1057" t="s">
        <v>59</v>
      </c>
      <c r="V1057" t="s">
        <v>217</v>
      </c>
      <c r="W1057" t="s">
        <v>112</v>
      </c>
      <c r="X1057" t="s">
        <v>79</v>
      </c>
      <c r="Y1057" t="s">
        <v>315</v>
      </c>
    </row>
    <row r="1058" spans="1:25" customFormat="1" ht="14.4" x14ac:dyDescent="0.3">
      <c r="A1058" t="s">
        <v>2987</v>
      </c>
      <c r="B1058" t="s">
        <v>2988</v>
      </c>
      <c r="C1058" t="s">
        <v>2989</v>
      </c>
      <c r="F1058" t="s">
        <v>167</v>
      </c>
      <c r="G1058" t="s">
        <v>167</v>
      </c>
      <c r="H1058" t="s">
        <v>2717</v>
      </c>
      <c r="K1058" t="s">
        <v>337</v>
      </c>
      <c r="L1058" t="s">
        <v>338</v>
      </c>
      <c r="M1058">
        <v>13050</v>
      </c>
      <c r="N1058" t="s">
        <v>182</v>
      </c>
      <c r="O1058" s="31">
        <v>44221.664687500001</v>
      </c>
    </row>
    <row r="1059" spans="1:25" customFormat="1" ht="14.4" x14ac:dyDescent="0.3">
      <c r="A1059" t="s">
        <v>2990</v>
      </c>
      <c r="B1059" t="s">
        <v>2991</v>
      </c>
      <c r="C1059" t="s">
        <v>2719</v>
      </c>
      <c r="F1059" t="s">
        <v>167</v>
      </c>
      <c r="G1059" t="s">
        <v>167</v>
      </c>
      <c r="H1059" t="s">
        <v>2717</v>
      </c>
      <c r="K1059" t="s">
        <v>337</v>
      </c>
      <c r="L1059" t="s">
        <v>338</v>
      </c>
      <c r="M1059">
        <v>13150</v>
      </c>
      <c r="N1059" t="s">
        <v>2880</v>
      </c>
      <c r="O1059" s="31">
        <v>44221.673032407401</v>
      </c>
    </row>
    <row r="1060" spans="1:25" customFormat="1" ht="14.4" x14ac:dyDescent="0.3">
      <c r="A1060" t="s">
        <v>2992</v>
      </c>
      <c r="B1060" t="s">
        <v>2993</v>
      </c>
      <c r="C1060" t="s">
        <v>2719</v>
      </c>
      <c r="F1060" t="s">
        <v>167</v>
      </c>
      <c r="G1060" t="s">
        <v>167</v>
      </c>
      <c r="H1060" t="s">
        <v>2717</v>
      </c>
      <c r="K1060" t="s">
        <v>337</v>
      </c>
      <c r="L1060" t="s">
        <v>338</v>
      </c>
      <c r="M1060">
        <v>13250</v>
      </c>
      <c r="N1060" t="s">
        <v>2880</v>
      </c>
      <c r="O1060" s="31">
        <v>44221.6778009259</v>
      </c>
    </row>
    <row r="1061" spans="1:25" customFormat="1" ht="14.4" x14ac:dyDescent="0.3">
      <c r="A1061" t="s">
        <v>2994</v>
      </c>
      <c r="B1061" t="s">
        <v>2995</v>
      </c>
      <c r="C1061" t="s">
        <v>2716</v>
      </c>
      <c r="F1061" t="s">
        <v>167</v>
      </c>
      <c r="G1061" t="s">
        <v>167</v>
      </c>
      <c r="H1061" t="s">
        <v>2717</v>
      </c>
      <c r="K1061" t="s">
        <v>337</v>
      </c>
      <c r="L1061" t="s">
        <v>338</v>
      </c>
      <c r="M1061">
        <v>13550</v>
      </c>
      <c r="N1061" t="s">
        <v>2880</v>
      </c>
      <c r="O1061" s="31">
        <v>44221.685127314799</v>
      </c>
      <c r="P1061" s="31">
        <v>44229.541435185201</v>
      </c>
    </row>
    <row r="1062" spans="1:25" customFormat="1" ht="14.4" x14ac:dyDescent="0.3">
      <c r="A1062" t="s">
        <v>2975</v>
      </c>
      <c r="B1062" t="s">
        <v>2101</v>
      </c>
      <c r="C1062" t="s">
        <v>2996</v>
      </c>
      <c r="F1062" t="s">
        <v>22</v>
      </c>
      <c r="G1062" t="s">
        <v>377</v>
      </c>
      <c r="K1062" t="s">
        <v>321</v>
      </c>
      <c r="L1062" t="s">
        <v>322</v>
      </c>
      <c r="M1062">
        <v>23201</v>
      </c>
      <c r="N1062" t="s">
        <v>2878</v>
      </c>
      <c r="O1062" s="31">
        <v>44221.694421296299</v>
      </c>
      <c r="P1062" s="31">
        <v>44225.592164351903</v>
      </c>
      <c r="Q1062" t="s">
        <v>2100</v>
      </c>
      <c r="S1062" t="s">
        <v>183</v>
      </c>
      <c r="T1062" t="s">
        <v>1523</v>
      </c>
      <c r="U1062" t="s">
        <v>1009</v>
      </c>
      <c r="V1062" t="s">
        <v>657</v>
      </c>
      <c r="W1062" t="s">
        <v>2103</v>
      </c>
      <c r="X1062" t="s">
        <v>62</v>
      </c>
      <c r="Y1062" t="s">
        <v>315</v>
      </c>
    </row>
    <row r="1063" spans="1:25" customFormat="1" ht="14.4" x14ac:dyDescent="0.3">
      <c r="A1063" t="s">
        <v>2997</v>
      </c>
      <c r="B1063" t="s">
        <v>2998</v>
      </c>
      <c r="C1063" t="s">
        <v>2716</v>
      </c>
      <c r="F1063" t="s">
        <v>167</v>
      </c>
      <c r="G1063" t="s">
        <v>167</v>
      </c>
      <c r="H1063" t="s">
        <v>2717</v>
      </c>
      <c r="K1063" t="s">
        <v>321</v>
      </c>
      <c r="L1063" t="s">
        <v>322</v>
      </c>
      <c r="M1063">
        <v>24550</v>
      </c>
      <c r="N1063" t="s">
        <v>2880</v>
      </c>
      <c r="O1063" s="31">
        <v>44221.706006944398</v>
      </c>
    </row>
    <row r="1064" spans="1:25" customFormat="1" ht="14.4" x14ac:dyDescent="0.3">
      <c r="A1064" t="s">
        <v>2999</v>
      </c>
      <c r="B1064" t="s">
        <v>3000</v>
      </c>
      <c r="C1064" t="s">
        <v>2716</v>
      </c>
      <c r="F1064" t="s">
        <v>167</v>
      </c>
      <c r="G1064" t="s">
        <v>167</v>
      </c>
      <c r="H1064" t="s">
        <v>2717</v>
      </c>
      <c r="K1064" t="s">
        <v>321</v>
      </c>
      <c r="L1064" t="s">
        <v>322</v>
      </c>
      <c r="M1064">
        <v>25050</v>
      </c>
      <c r="N1064" t="s">
        <v>1678</v>
      </c>
      <c r="O1064" s="31">
        <v>44221.712615740696</v>
      </c>
    </row>
    <row r="1065" spans="1:25" customFormat="1" ht="14.4" x14ac:dyDescent="0.3">
      <c r="A1065" t="s">
        <v>3014</v>
      </c>
      <c r="B1065" t="s">
        <v>1353</v>
      </c>
      <c r="C1065" t="s">
        <v>3033</v>
      </c>
      <c r="F1065" t="s">
        <v>167</v>
      </c>
      <c r="G1065" t="s">
        <v>2982</v>
      </c>
      <c r="K1065" t="s">
        <v>321</v>
      </c>
      <c r="L1065" t="s">
        <v>322</v>
      </c>
      <c r="M1065">
        <v>23301</v>
      </c>
      <c r="N1065" t="s">
        <v>2880</v>
      </c>
      <c r="O1065" s="31">
        <v>44221.756770833301</v>
      </c>
      <c r="P1065" s="31">
        <v>44225.592164351903</v>
      </c>
      <c r="Q1065" t="s">
        <v>1352</v>
      </c>
      <c r="S1065" t="s">
        <v>312</v>
      </c>
      <c r="V1065" t="s">
        <v>248</v>
      </c>
    </row>
    <row r="1066" spans="1:25" customFormat="1" ht="14.4" x14ac:dyDescent="0.3">
      <c r="A1066" t="s">
        <v>3015</v>
      </c>
      <c r="B1066" t="s">
        <v>1357</v>
      </c>
      <c r="C1066" t="s">
        <v>3033</v>
      </c>
      <c r="F1066" t="s">
        <v>22</v>
      </c>
      <c r="G1066" t="s">
        <v>377</v>
      </c>
      <c r="K1066" t="s">
        <v>321</v>
      </c>
      <c r="L1066" t="s">
        <v>322</v>
      </c>
      <c r="M1066">
        <v>23401</v>
      </c>
      <c r="N1066" t="s">
        <v>40</v>
      </c>
      <c r="O1066" s="31">
        <v>44221.758252314801</v>
      </c>
      <c r="P1066" s="31">
        <v>44225.592164351903</v>
      </c>
      <c r="Q1066" t="s">
        <v>1356</v>
      </c>
      <c r="S1066" t="s">
        <v>312</v>
      </c>
      <c r="T1066" t="s">
        <v>69</v>
      </c>
      <c r="U1066" t="s">
        <v>313</v>
      </c>
      <c r="V1066" t="s">
        <v>248</v>
      </c>
      <c r="W1066" t="s">
        <v>1359</v>
      </c>
      <c r="X1066" t="s">
        <v>38</v>
      </c>
      <c r="Y1066" t="s">
        <v>315</v>
      </c>
    </row>
    <row r="1067" spans="1:25" customFormat="1" ht="14.4" x14ac:dyDescent="0.3">
      <c r="A1067" t="s">
        <v>3016</v>
      </c>
      <c r="B1067" t="s">
        <v>1357</v>
      </c>
      <c r="C1067" t="s">
        <v>3033</v>
      </c>
      <c r="F1067" t="s">
        <v>22</v>
      </c>
      <c r="G1067" t="s">
        <v>377</v>
      </c>
      <c r="K1067" t="s">
        <v>321</v>
      </c>
      <c r="L1067" t="s">
        <v>322</v>
      </c>
      <c r="M1067">
        <v>23501</v>
      </c>
      <c r="N1067" t="s">
        <v>2890</v>
      </c>
      <c r="O1067" s="31">
        <v>44221.758414351898</v>
      </c>
      <c r="P1067" s="31">
        <v>44225.592164351903</v>
      </c>
      <c r="Q1067" t="s">
        <v>1360</v>
      </c>
      <c r="R1067" t="s">
        <v>3266</v>
      </c>
      <c r="S1067" t="s">
        <v>183</v>
      </c>
      <c r="T1067" t="s">
        <v>69</v>
      </c>
      <c r="U1067" t="s">
        <v>59</v>
      </c>
      <c r="V1067" t="s">
        <v>248</v>
      </c>
      <c r="W1067" t="s">
        <v>1362</v>
      </c>
      <c r="X1067" t="s">
        <v>38</v>
      </c>
      <c r="Y1067" t="s">
        <v>318</v>
      </c>
    </row>
    <row r="1068" spans="1:25" customFormat="1" ht="14.4" x14ac:dyDescent="0.3">
      <c r="A1068" t="s">
        <v>3017</v>
      </c>
      <c r="B1068" t="s">
        <v>1364</v>
      </c>
      <c r="C1068" t="s">
        <v>3033</v>
      </c>
      <c r="F1068" t="s">
        <v>22</v>
      </c>
      <c r="G1068" t="s">
        <v>377</v>
      </c>
      <c r="K1068" t="s">
        <v>321</v>
      </c>
      <c r="L1068" t="s">
        <v>322</v>
      </c>
      <c r="M1068">
        <v>23601</v>
      </c>
      <c r="N1068" t="s">
        <v>40</v>
      </c>
      <c r="O1068" s="31">
        <v>44221.758541666699</v>
      </c>
      <c r="P1068" s="31">
        <v>44225.592164351903</v>
      </c>
      <c r="Q1068" t="s">
        <v>1363</v>
      </c>
      <c r="S1068" t="s">
        <v>312</v>
      </c>
      <c r="T1068" t="s">
        <v>118</v>
      </c>
      <c r="U1068" t="s">
        <v>379</v>
      </c>
      <c r="V1068" t="s">
        <v>248</v>
      </c>
      <c r="W1068" t="s">
        <v>1366</v>
      </c>
      <c r="X1068" t="s">
        <v>79</v>
      </c>
      <c r="Y1068" t="s">
        <v>315</v>
      </c>
    </row>
    <row r="1069" spans="1:25" customFormat="1" ht="14.4" x14ac:dyDescent="0.3">
      <c r="A1069" t="s">
        <v>3018</v>
      </c>
      <c r="B1069" t="s">
        <v>1364</v>
      </c>
      <c r="C1069" t="s">
        <v>3033</v>
      </c>
      <c r="F1069" t="s">
        <v>22</v>
      </c>
      <c r="G1069" t="s">
        <v>377</v>
      </c>
      <c r="K1069" t="s">
        <v>321</v>
      </c>
      <c r="L1069" t="s">
        <v>322</v>
      </c>
      <c r="M1069">
        <v>23701</v>
      </c>
      <c r="N1069" t="s">
        <v>2890</v>
      </c>
      <c r="O1069" s="31">
        <v>44221.762233796297</v>
      </c>
      <c r="P1069" s="31">
        <v>44225.592164351903</v>
      </c>
      <c r="Q1069" t="s">
        <v>1367</v>
      </c>
      <c r="R1069" t="s">
        <v>3267</v>
      </c>
      <c r="S1069" t="s">
        <v>183</v>
      </c>
      <c r="T1069" t="s">
        <v>118</v>
      </c>
      <c r="U1069" t="s">
        <v>59</v>
      </c>
      <c r="V1069" t="s">
        <v>248</v>
      </c>
      <c r="W1069" t="s">
        <v>1369</v>
      </c>
      <c r="X1069" t="s">
        <v>79</v>
      </c>
      <c r="Y1069" t="s">
        <v>318</v>
      </c>
    </row>
    <row r="1070" spans="1:25" customFormat="1" ht="14.4" x14ac:dyDescent="0.3">
      <c r="A1070" t="s">
        <v>3019</v>
      </c>
      <c r="B1070" t="s">
        <v>1371</v>
      </c>
      <c r="C1070" t="s">
        <v>3033</v>
      </c>
      <c r="F1070" t="s">
        <v>22</v>
      </c>
      <c r="G1070" t="s">
        <v>377</v>
      </c>
      <c r="K1070" t="s">
        <v>321</v>
      </c>
      <c r="L1070" t="s">
        <v>322</v>
      </c>
      <c r="M1070">
        <v>23801</v>
      </c>
      <c r="N1070" t="s">
        <v>40</v>
      </c>
      <c r="O1070" s="31">
        <v>44221.762476851902</v>
      </c>
      <c r="P1070" s="31">
        <v>44225.592164351903</v>
      </c>
      <c r="Q1070" t="s">
        <v>1370</v>
      </c>
      <c r="S1070" t="s">
        <v>312</v>
      </c>
      <c r="T1070" t="s">
        <v>84</v>
      </c>
      <c r="U1070" t="s">
        <v>354</v>
      </c>
      <c r="V1070" t="s">
        <v>248</v>
      </c>
      <c r="W1070" t="s">
        <v>1374</v>
      </c>
      <c r="X1070" t="s">
        <v>38</v>
      </c>
      <c r="Y1070" t="s">
        <v>315</v>
      </c>
    </row>
    <row r="1071" spans="1:25" customFormat="1" ht="14.4" x14ac:dyDescent="0.3">
      <c r="A1071" t="s">
        <v>3020</v>
      </c>
      <c r="B1071" t="s">
        <v>1371</v>
      </c>
      <c r="C1071" t="s">
        <v>3034</v>
      </c>
      <c r="F1071" t="s">
        <v>22</v>
      </c>
      <c r="G1071" t="s">
        <v>377</v>
      </c>
      <c r="K1071" t="s">
        <v>321</v>
      </c>
      <c r="L1071" t="s">
        <v>322</v>
      </c>
      <c r="M1071">
        <v>23901</v>
      </c>
      <c r="N1071" t="s">
        <v>2890</v>
      </c>
      <c r="O1071" s="31">
        <v>44221.762719907398</v>
      </c>
      <c r="P1071" s="31">
        <v>44225.592164351903</v>
      </c>
      <c r="Q1071" t="s">
        <v>1376</v>
      </c>
      <c r="R1071" t="s">
        <v>3268</v>
      </c>
      <c r="S1071" t="s">
        <v>183</v>
      </c>
      <c r="T1071" t="s">
        <v>84</v>
      </c>
      <c r="U1071" t="s">
        <v>59</v>
      </c>
      <c r="V1071" t="s">
        <v>248</v>
      </c>
      <c r="W1071" t="s">
        <v>1379</v>
      </c>
      <c r="X1071" t="s">
        <v>38</v>
      </c>
      <c r="Y1071" t="s">
        <v>318</v>
      </c>
    </row>
    <row r="1072" spans="1:25" customFormat="1" ht="14.4" x14ac:dyDescent="0.3">
      <c r="A1072" t="s">
        <v>3026</v>
      </c>
      <c r="B1072" t="s">
        <v>2551</v>
      </c>
      <c r="C1072" t="s">
        <v>3034</v>
      </c>
      <c r="F1072" t="s">
        <v>22</v>
      </c>
      <c r="G1072" t="s">
        <v>377</v>
      </c>
      <c r="K1072" t="s">
        <v>321</v>
      </c>
      <c r="L1072" t="s">
        <v>322</v>
      </c>
      <c r="M1072">
        <v>24001</v>
      </c>
      <c r="N1072" t="s">
        <v>40</v>
      </c>
      <c r="O1072" s="31">
        <v>44221.763182870403</v>
      </c>
      <c r="P1072" s="31">
        <v>44225.592164351903</v>
      </c>
      <c r="Q1072" t="s">
        <v>2550</v>
      </c>
      <c r="S1072" t="s">
        <v>312</v>
      </c>
      <c r="T1072" t="s">
        <v>84</v>
      </c>
      <c r="U1072" t="s">
        <v>354</v>
      </c>
      <c r="V1072" t="s">
        <v>248</v>
      </c>
      <c r="W1072" t="s">
        <v>2552</v>
      </c>
      <c r="X1072" t="s">
        <v>62</v>
      </c>
      <c r="Y1072" t="s">
        <v>315</v>
      </c>
    </row>
    <row r="1073" spans="1:25" customFormat="1" ht="14.4" x14ac:dyDescent="0.3">
      <c r="A1073" t="s">
        <v>3027</v>
      </c>
      <c r="B1073" t="s">
        <v>2551</v>
      </c>
      <c r="C1073" t="s">
        <v>3034</v>
      </c>
      <c r="F1073" t="s">
        <v>22</v>
      </c>
      <c r="G1073" t="s">
        <v>377</v>
      </c>
      <c r="K1073" t="s">
        <v>321</v>
      </c>
      <c r="L1073" t="s">
        <v>322</v>
      </c>
      <c r="M1073">
        <v>24101</v>
      </c>
      <c r="N1073" t="s">
        <v>40</v>
      </c>
      <c r="O1073" s="31">
        <v>44221.763611111099</v>
      </c>
      <c r="P1073" s="31">
        <v>44225.592164351903</v>
      </c>
      <c r="Q1073" t="s">
        <v>2553</v>
      </c>
      <c r="S1073" t="s">
        <v>183</v>
      </c>
      <c r="T1073" t="s">
        <v>84</v>
      </c>
      <c r="U1073" t="s">
        <v>59</v>
      </c>
      <c r="V1073" t="s">
        <v>248</v>
      </c>
      <c r="W1073" t="s">
        <v>2554</v>
      </c>
      <c r="X1073" t="s">
        <v>62</v>
      </c>
      <c r="Y1073" t="s">
        <v>318</v>
      </c>
    </row>
    <row r="1074" spans="1:25" customFormat="1" ht="14.4" x14ac:dyDescent="0.3">
      <c r="A1074" t="s">
        <v>3028</v>
      </c>
      <c r="B1074" t="s">
        <v>2556</v>
      </c>
      <c r="C1074" t="s">
        <v>3034</v>
      </c>
      <c r="F1074" t="s">
        <v>22</v>
      </c>
      <c r="G1074" t="s">
        <v>377</v>
      </c>
      <c r="K1074" t="s">
        <v>321</v>
      </c>
      <c r="L1074" t="s">
        <v>322</v>
      </c>
      <c r="M1074">
        <v>24201</v>
      </c>
      <c r="N1074" t="s">
        <v>40</v>
      </c>
      <c r="O1074" s="31">
        <v>44221.764930555597</v>
      </c>
      <c r="P1074" s="31">
        <v>44225.592164351903</v>
      </c>
      <c r="Q1074" t="s">
        <v>2555</v>
      </c>
      <c r="S1074" t="s">
        <v>312</v>
      </c>
      <c r="T1074" t="s">
        <v>118</v>
      </c>
      <c r="U1074" t="s">
        <v>379</v>
      </c>
      <c r="V1074" t="s">
        <v>248</v>
      </c>
      <c r="W1074" t="s">
        <v>2557</v>
      </c>
      <c r="X1074" t="s">
        <v>62</v>
      </c>
      <c r="Y1074" t="s">
        <v>315</v>
      </c>
    </row>
    <row r="1075" spans="1:25" customFormat="1" ht="14.4" x14ac:dyDescent="0.3">
      <c r="A1075" t="s">
        <v>3029</v>
      </c>
      <c r="B1075" t="s">
        <v>2556</v>
      </c>
      <c r="C1075" t="s">
        <v>3034</v>
      </c>
      <c r="F1075" t="s">
        <v>22</v>
      </c>
      <c r="G1075" t="s">
        <v>377</v>
      </c>
      <c r="K1075" t="s">
        <v>321</v>
      </c>
      <c r="L1075" t="s">
        <v>322</v>
      </c>
      <c r="M1075">
        <v>24301</v>
      </c>
      <c r="N1075" t="s">
        <v>40</v>
      </c>
      <c r="O1075" s="31">
        <v>44221.765150462998</v>
      </c>
      <c r="P1075" s="31">
        <v>44225.592164351903</v>
      </c>
      <c r="Q1075" t="s">
        <v>2558</v>
      </c>
      <c r="S1075" t="s">
        <v>183</v>
      </c>
      <c r="T1075" t="s">
        <v>118</v>
      </c>
      <c r="U1075" t="s">
        <v>59</v>
      </c>
      <c r="V1075" t="s">
        <v>248</v>
      </c>
      <c r="W1075" t="s">
        <v>2559</v>
      </c>
      <c r="X1075" t="s">
        <v>62</v>
      </c>
      <c r="Y1075" t="s">
        <v>318</v>
      </c>
    </row>
    <row r="1076" spans="1:25" customFormat="1" ht="14.4" x14ac:dyDescent="0.3">
      <c r="A1076" t="s">
        <v>3030</v>
      </c>
      <c r="B1076" t="s">
        <v>2561</v>
      </c>
      <c r="C1076" t="s">
        <v>3034</v>
      </c>
      <c r="F1076" t="s">
        <v>22</v>
      </c>
      <c r="G1076" t="s">
        <v>377</v>
      </c>
      <c r="K1076" t="s">
        <v>321</v>
      </c>
      <c r="L1076" t="s">
        <v>322</v>
      </c>
      <c r="M1076">
        <v>24401</v>
      </c>
      <c r="N1076" t="s">
        <v>40</v>
      </c>
      <c r="O1076" s="31">
        <v>44221.765381944402</v>
      </c>
      <c r="P1076" s="31">
        <v>44225.592164351903</v>
      </c>
      <c r="Q1076" t="s">
        <v>2560</v>
      </c>
      <c r="S1076" t="s">
        <v>312</v>
      </c>
      <c r="T1076" t="s">
        <v>69</v>
      </c>
      <c r="U1076" t="s">
        <v>313</v>
      </c>
      <c r="V1076" t="s">
        <v>248</v>
      </c>
      <c r="W1076" t="s">
        <v>1864</v>
      </c>
      <c r="X1076" t="s">
        <v>62</v>
      </c>
      <c r="Y1076" t="s">
        <v>315</v>
      </c>
    </row>
    <row r="1077" spans="1:25" customFormat="1" ht="14.4" x14ac:dyDescent="0.3">
      <c r="A1077" t="s">
        <v>3031</v>
      </c>
      <c r="B1077" t="s">
        <v>2561</v>
      </c>
      <c r="C1077" t="s">
        <v>3034</v>
      </c>
      <c r="F1077" t="s">
        <v>22</v>
      </c>
      <c r="G1077" t="s">
        <v>377</v>
      </c>
      <c r="K1077" t="s">
        <v>321</v>
      </c>
      <c r="L1077" t="s">
        <v>322</v>
      </c>
      <c r="M1077">
        <v>24501</v>
      </c>
      <c r="N1077" t="s">
        <v>40</v>
      </c>
      <c r="O1077" s="31">
        <v>44221.7655787037</v>
      </c>
      <c r="P1077" s="31">
        <v>44225.592164351903</v>
      </c>
      <c r="Q1077" t="s">
        <v>2562</v>
      </c>
      <c r="S1077" t="s">
        <v>183</v>
      </c>
      <c r="T1077" t="s">
        <v>69</v>
      </c>
      <c r="U1077" t="s">
        <v>59</v>
      </c>
      <c r="V1077" t="s">
        <v>248</v>
      </c>
      <c r="W1077" t="s">
        <v>1994</v>
      </c>
      <c r="X1077" t="s">
        <v>62</v>
      </c>
      <c r="Y1077" t="s">
        <v>318</v>
      </c>
    </row>
    <row r="1078" spans="1:25" customFormat="1" ht="14.4" x14ac:dyDescent="0.3">
      <c r="A1078" t="s">
        <v>3001</v>
      </c>
      <c r="B1078" t="s">
        <v>65</v>
      </c>
      <c r="C1078" t="s">
        <v>66</v>
      </c>
      <c r="F1078" t="s">
        <v>22</v>
      </c>
      <c r="G1078" t="s">
        <v>52</v>
      </c>
      <c r="H1078" t="s">
        <v>53</v>
      </c>
      <c r="K1078" t="s">
        <v>54</v>
      </c>
      <c r="L1078" t="s">
        <v>55</v>
      </c>
      <c r="M1078">
        <v>87001</v>
      </c>
      <c r="N1078" t="s">
        <v>3114</v>
      </c>
      <c r="O1078" s="31">
        <v>44221.833796296298</v>
      </c>
      <c r="P1078" s="31">
        <v>44225.592164351903</v>
      </c>
      <c r="Q1078" t="s">
        <v>64</v>
      </c>
      <c r="S1078" t="s">
        <v>57</v>
      </c>
      <c r="T1078" t="s">
        <v>69</v>
      </c>
      <c r="U1078" t="s">
        <v>59</v>
      </c>
      <c r="V1078" t="s">
        <v>60</v>
      </c>
      <c r="W1078" t="s">
        <v>70</v>
      </c>
      <c r="X1078" t="s">
        <v>79</v>
      </c>
      <c r="Y1078" t="s">
        <v>63</v>
      </c>
    </row>
    <row r="1079" spans="1:25" customFormat="1" ht="14.4" x14ac:dyDescent="0.3">
      <c r="A1079" t="s">
        <v>3025</v>
      </c>
      <c r="B1079" t="s">
        <v>2051</v>
      </c>
      <c r="C1079" t="s">
        <v>66</v>
      </c>
      <c r="F1079" t="s">
        <v>438</v>
      </c>
      <c r="G1079" t="s">
        <v>377</v>
      </c>
      <c r="K1079" t="s">
        <v>903</v>
      </c>
      <c r="L1079" t="s">
        <v>904</v>
      </c>
      <c r="M1079">
        <v>50701</v>
      </c>
      <c r="N1079" t="s">
        <v>40</v>
      </c>
      <c r="O1079" s="31">
        <v>44222.279907407399</v>
      </c>
      <c r="P1079" s="31">
        <v>44225.592164351903</v>
      </c>
      <c r="Q1079" t="s">
        <v>2050</v>
      </c>
      <c r="S1079" t="s">
        <v>57</v>
      </c>
      <c r="T1079" t="s">
        <v>93</v>
      </c>
      <c r="V1079" t="s">
        <v>85</v>
      </c>
    </row>
    <row r="1080" spans="1:25" customFormat="1" ht="14.4" x14ac:dyDescent="0.3">
      <c r="A1080" t="s">
        <v>3005</v>
      </c>
      <c r="B1080" t="s">
        <v>635</v>
      </c>
      <c r="C1080" t="s">
        <v>139</v>
      </c>
      <c r="F1080" t="s">
        <v>22</v>
      </c>
      <c r="G1080" t="s">
        <v>377</v>
      </c>
      <c r="K1080" t="s">
        <v>321</v>
      </c>
      <c r="L1080" t="s">
        <v>322</v>
      </c>
      <c r="M1080">
        <v>35901</v>
      </c>
      <c r="N1080" t="s">
        <v>40</v>
      </c>
      <c r="O1080" s="31">
        <v>44222.285023148201</v>
      </c>
      <c r="P1080" s="31">
        <v>44225.592164351903</v>
      </c>
      <c r="Q1080" t="s">
        <v>634</v>
      </c>
      <c r="S1080" t="s">
        <v>183</v>
      </c>
      <c r="T1080" t="s">
        <v>58</v>
      </c>
      <c r="U1080" t="s">
        <v>59</v>
      </c>
      <c r="V1080" t="s">
        <v>637</v>
      </c>
      <c r="W1080" t="s">
        <v>106</v>
      </c>
      <c r="X1080" t="s">
        <v>46</v>
      </c>
      <c r="Y1080" t="s">
        <v>315</v>
      </c>
    </row>
    <row r="1081" spans="1:25" customFormat="1" ht="14.4" x14ac:dyDescent="0.3">
      <c r="A1081" t="s">
        <v>3006</v>
      </c>
      <c r="B1081" t="s">
        <v>639</v>
      </c>
      <c r="C1081" t="s">
        <v>139</v>
      </c>
      <c r="F1081" t="s">
        <v>22</v>
      </c>
      <c r="G1081" t="s">
        <v>377</v>
      </c>
      <c r="K1081" t="s">
        <v>321</v>
      </c>
      <c r="L1081" t="s">
        <v>322</v>
      </c>
      <c r="M1081">
        <v>36001</v>
      </c>
      <c r="N1081" t="s">
        <v>40</v>
      </c>
      <c r="O1081" s="31">
        <v>44222.285254629598</v>
      </c>
      <c r="P1081" s="31">
        <v>44225.592164351903</v>
      </c>
      <c r="Q1081" t="s">
        <v>638</v>
      </c>
      <c r="S1081" t="s">
        <v>183</v>
      </c>
      <c r="T1081" t="s">
        <v>58</v>
      </c>
      <c r="U1081" t="s">
        <v>59</v>
      </c>
      <c r="V1081" t="s">
        <v>637</v>
      </c>
      <c r="W1081" t="s">
        <v>641</v>
      </c>
      <c r="X1081" t="s">
        <v>38</v>
      </c>
      <c r="Y1081" t="s">
        <v>315</v>
      </c>
    </row>
    <row r="1082" spans="1:25" customFormat="1" ht="14.4" x14ac:dyDescent="0.3">
      <c r="A1082" t="s">
        <v>3007</v>
      </c>
      <c r="B1082" t="s">
        <v>2911</v>
      </c>
      <c r="C1082" t="s">
        <v>139</v>
      </c>
      <c r="F1082" t="s">
        <v>22</v>
      </c>
      <c r="G1082" t="s">
        <v>377</v>
      </c>
      <c r="K1082" t="s">
        <v>643</v>
      </c>
      <c r="L1082" t="s">
        <v>644</v>
      </c>
      <c r="M1082">
        <v>19801</v>
      </c>
      <c r="N1082" t="s">
        <v>2880</v>
      </c>
      <c r="O1082" s="31">
        <v>44222.285578703697</v>
      </c>
      <c r="P1082" s="31">
        <v>44225.592164351903</v>
      </c>
      <c r="Q1082" t="s">
        <v>645</v>
      </c>
      <c r="S1082" t="s">
        <v>183</v>
      </c>
      <c r="T1082" t="s">
        <v>58</v>
      </c>
      <c r="U1082" t="s">
        <v>59</v>
      </c>
      <c r="V1082" t="s">
        <v>637</v>
      </c>
      <c r="W1082" t="s">
        <v>646</v>
      </c>
      <c r="X1082" t="s">
        <v>62</v>
      </c>
      <c r="Y1082" t="s">
        <v>315</v>
      </c>
    </row>
    <row r="1083" spans="1:25" customFormat="1" ht="14.4" x14ac:dyDescent="0.3">
      <c r="A1083" t="s">
        <v>3021</v>
      </c>
      <c r="B1083" t="s">
        <v>1420</v>
      </c>
      <c r="C1083" t="s">
        <v>139</v>
      </c>
      <c r="F1083" t="s">
        <v>22</v>
      </c>
      <c r="G1083" t="s">
        <v>377</v>
      </c>
      <c r="K1083" t="s">
        <v>321</v>
      </c>
      <c r="L1083" t="s">
        <v>322</v>
      </c>
      <c r="M1083">
        <v>36601</v>
      </c>
      <c r="N1083" t="s">
        <v>40</v>
      </c>
      <c r="O1083" s="31">
        <v>44222.285868055602</v>
      </c>
      <c r="P1083" s="31">
        <v>44225.592164351903</v>
      </c>
      <c r="Q1083" t="s">
        <v>1421</v>
      </c>
      <c r="S1083" t="s">
        <v>183</v>
      </c>
      <c r="T1083" t="s">
        <v>118</v>
      </c>
      <c r="U1083" t="s">
        <v>59</v>
      </c>
      <c r="V1083" t="s">
        <v>248</v>
      </c>
      <c r="W1083" t="s">
        <v>1422</v>
      </c>
      <c r="X1083" t="s">
        <v>62</v>
      </c>
      <c r="Y1083" t="s">
        <v>315</v>
      </c>
    </row>
    <row r="1084" spans="1:25" customFormat="1" ht="14.4" x14ac:dyDescent="0.3">
      <c r="A1084" t="s">
        <v>3003</v>
      </c>
      <c r="B1084" t="s">
        <v>372</v>
      </c>
      <c r="C1084" t="s">
        <v>3279</v>
      </c>
      <c r="F1084" t="s">
        <v>22</v>
      </c>
      <c r="G1084" t="s">
        <v>377</v>
      </c>
      <c r="K1084" t="s">
        <v>373</v>
      </c>
      <c r="L1084" t="s">
        <v>374</v>
      </c>
      <c r="M1084">
        <v>13901</v>
      </c>
      <c r="N1084" t="s">
        <v>2890</v>
      </c>
      <c r="O1084" s="31">
        <v>44222.289722222202</v>
      </c>
      <c r="Q1084" t="s">
        <v>381</v>
      </c>
      <c r="R1084" t="s">
        <v>3312</v>
      </c>
      <c r="S1084" t="s">
        <v>183</v>
      </c>
      <c r="T1084" t="s">
        <v>118</v>
      </c>
      <c r="U1084" t="s">
        <v>59</v>
      </c>
      <c r="V1084" t="s">
        <v>383</v>
      </c>
      <c r="W1084" t="s">
        <v>384</v>
      </c>
      <c r="X1084" t="s">
        <v>1672</v>
      </c>
      <c r="Y1084" t="s">
        <v>318</v>
      </c>
    </row>
    <row r="1085" spans="1:25" customFormat="1" ht="14.4" x14ac:dyDescent="0.3">
      <c r="A1085" t="s">
        <v>3004</v>
      </c>
      <c r="B1085" t="s">
        <v>399</v>
      </c>
      <c r="C1085" t="s">
        <v>358</v>
      </c>
      <c r="F1085" t="s">
        <v>22</v>
      </c>
      <c r="G1085" t="s">
        <v>52</v>
      </c>
      <c r="H1085" t="s">
        <v>3306</v>
      </c>
      <c r="K1085" t="s">
        <v>400</v>
      </c>
      <c r="L1085" t="s">
        <v>401</v>
      </c>
      <c r="M1085">
        <v>101801</v>
      </c>
      <c r="N1085" t="s">
        <v>2894</v>
      </c>
      <c r="O1085" s="31">
        <v>44222.290046296301</v>
      </c>
      <c r="Q1085" t="s">
        <v>398</v>
      </c>
      <c r="S1085" t="s">
        <v>57</v>
      </c>
      <c r="T1085" t="s">
        <v>402</v>
      </c>
      <c r="U1085" t="s">
        <v>403</v>
      </c>
      <c r="V1085" t="s">
        <v>404</v>
      </c>
      <c r="W1085" t="s">
        <v>405</v>
      </c>
      <c r="X1085" t="s">
        <v>62</v>
      </c>
      <c r="Y1085" t="s">
        <v>1977</v>
      </c>
    </row>
    <row r="1086" spans="1:25" customFormat="1" ht="14.4" x14ac:dyDescent="0.3">
      <c r="A1086" t="s">
        <v>3002</v>
      </c>
      <c r="B1086" t="s">
        <v>155</v>
      </c>
      <c r="C1086" t="s">
        <v>89</v>
      </c>
      <c r="F1086" t="s">
        <v>22</v>
      </c>
      <c r="G1086" t="s">
        <v>52</v>
      </c>
      <c r="H1086" t="s">
        <v>53</v>
      </c>
      <c r="K1086" t="s">
        <v>82</v>
      </c>
      <c r="L1086" t="s">
        <v>55</v>
      </c>
      <c r="M1086">
        <v>41901</v>
      </c>
      <c r="N1086" t="s">
        <v>2890</v>
      </c>
      <c r="O1086" s="31">
        <v>44222.295381944401</v>
      </c>
      <c r="P1086" s="31">
        <v>44225.592164351903</v>
      </c>
      <c r="Q1086" t="s">
        <v>154</v>
      </c>
      <c r="R1086" t="s">
        <v>3400</v>
      </c>
      <c r="S1086" t="s">
        <v>57</v>
      </c>
      <c r="T1086" t="s">
        <v>99</v>
      </c>
      <c r="U1086" t="s">
        <v>59</v>
      </c>
      <c r="V1086" t="s">
        <v>85</v>
      </c>
      <c r="W1086" t="s">
        <v>158</v>
      </c>
      <c r="X1086" t="s">
        <v>79</v>
      </c>
      <c r="Y1086" t="s">
        <v>63</v>
      </c>
    </row>
    <row r="1087" spans="1:25" customFormat="1" ht="14.4" x14ac:dyDescent="0.3">
      <c r="A1087" t="s">
        <v>3023</v>
      </c>
      <c r="B1087" t="s">
        <v>1931</v>
      </c>
      <c r="C1087" t="s">
        <v>66</v>
      </c>
      <c r="F1087" t="s">
        <v>22</v>
      </c>
      <c r="G1087" t="s">
        <v>377</v>
      </c>
      <c r="K1087" t="s">
        <v>37</v>
      </c>
      <c r="L1087" t="s">
        <v>1929</v>
      </c>
      <c r="M1087">
        <v>601</v>
      </c>
      <c r="N1087" t="s">
        <v>2880</v>
      </c>
      <c r="O1087" s="31">
        <v>44222.3881944444</v>
      </c>
      <c r="Q1087" t="s">
        <v>1930</v>
      </c>
      <c r="S1087" t="s">
        <v>183</v>
      </c>
      <c r="T1087" t="s">
        <v>111</v>
      </c>
      <c r="U1087" t="s">
        <v>59</v>
      </c>
      <c r="V1087" t="s">
        <v>184</v>
      </c>
      <c r="W1087" t="s">
        <v>1932</v>
      </c>
      <c r="X1087" t="s">
        <v>62</v>
      </c>
      <c r="Y1087" t="s">
        <v>315</v>
      </c>
    </row>
    <row r="1088" spans="1:25" customFormat="1" ht="14.4" x14ac:dyDescent="0.3">
      <c r="A1088" t="s">
        <v>3024</v>
      </c>
      <c r="B1088" t="s">
        <v>1931</v>
      </c>
      <c r="C1088" t="s">
        <v>66</v>
      </c>
      <c r="F1088" t="s">
        <v>22</v>
      </c>
      <c r="G1088" t="s">
        <v>377</v>
      </c>
      <c r="K1088" t="s">
        <v>37</v>
      </c>
      <c r="L1088" t="s">
        <v>1929</v>
      </c>
      <c r="M1088">
        <v>701</v>
      </c>
      <c r="N1088" t="s">
        <v>2880</v>
      </c>
      <c r="O1088" s="31">
        <v>44222.388449074097</v>
      </c>
      <c r="Q1088" t="s">
        <v>1933</v>
      </c>
      <c r="S1088" t="s">
        <v>183</v>
      </c>
      <c r="T1088" t="s">
        <v>130</v>
      </c>
      <c r="U1088" t="s">
        <v>59</v>
      </c>
      <c r="V1088" t="s">
        <v>184</v>
      </c>
      <c r="W1088" t="s">
        <v>1934</v>
      </c>
      <c r="X1088" t="s">
        <v>62</v>
      </c>
      <c r="Y1088" t="s">
        <v>315</v>
      </c>
    </row>
    <row r="1089" spans="1:29" customFormat="1" ht="14.4" x14ac:dyDescent="0.3">
      <c r="A1089" t="s">
        <v>3035</v>
      </c>
      <c r="B1089" t="s">
        <v>3036</v>
      </c>
      <c r="C1089" t="s">
        <v>66</v>
      </c>
      <c r="F1089" t="s">
        <v>333</v>
      </c>
      <c r="G1089" t="s">
        <v>377</v>
      </c>
      <c r="K1089" t="s">
        <v>337</v>
      </c>
      <c r="L1089" t="s">
        <v>338</v>
      </c>
      <c r="M1089">
        <v>13510</v>
      </c>
      <c r="N1089" t="s">
        <v>2890</v>
      </c>
      <c r="O1089" s="31">
        <v>44222.4666319444</v>
      </c>
      <c r="P1089" s="31">
        <v>44229.541435185201</v>
      </c>
      <c r="R1089" t="s">
        <v>3280</v>
      </c>
      <c r="V1089" t="s">
        <v>1777</v>
      </c>
      <c r="AB1089" t="s">
        <v>192</v>
      </c>
      <c r="AC1089" t="s">
        <v>3313</v>
      </c>
    </row>
    <row r="1090" spans="1:29" customFormat="1" ht="14.4" x14ac:dyDescent="0.3">
      <c r="A1090" t="s">
        <v>3008</v>
      </c>
      <c r="B1090" t="s">
        <v>1245</v>
      </c>
      <c r="C1090" t="s">
        <v>1106</v>
      </c>
      <c r="F1090" t="s">
        <v>22</v>
      </c>
      <c r="G1090" t="s">
        <v>377</v>
      </c>
      <c r="K1090" t="s">
        <v>321</v>
      </c>
      <c r="L1090" t="s">
        <v>322</v>
      </c>
      <c r="M1090">
        <v>29601</v>
      </c>
      <c r="N1090" t="s">
        <v>40</v>
      </c>
      <c r="O1090" s="31">
        <v>44222.471539351798</v>
      </c>
      <c r="P1090" s="31">
        <v>44225.592164351903</v>
      </c>
      <c r="Q1090" t="s">
        <v>1244</v>
      </c>
      <c r="S1090" t="s">
        <v>312</v>
      </c>
      <c r="T1090" t="s">
        <v>118</v>
      </c>
      <c r="U1090" t="s">
        <v>379</v>
      </c>
      <c r="V1090" t="s">
        <v>248</v>
      </c>
      <c r="W1090" t="s">
        <v>1247</v>
      </c>
      <c r="X1090" t="s">
        <v>38</v>
      </c>
      <c r="Y1090" t="s">
        <v>315</v>
      </c>
    </row>
    <row r="1091" spans="1:29" customFormat="1" ht="14.4" x14ac:dyDescent="0.3">
      <c r="A1091" t="s">
        <v>3009</v>
      </c>
      <c r="B1091" t="s">
        <v>1245</v>
      </c>
      <c r="C1091" t="s">
        <v>1106</v>
      </c>
      <c r="F1091" t="s">
        <v>22</v>
      </c>
      <c r="G1091" t="s">
        <v>377</v>
      </c>
      <c r="K1091" t="s">
        <v>321</v>
      </c>
      <c r="L1091" t="s">
        <v>322</v>
      </c>
      <c r="M1091">
        <v>29701</v>
      </c>
      <c r="N1091" t="s">
        <v>40</v>
      </c>
      <c r="O1091" s="31">
        <v>44222.471759259301</v>
      </c>
      <c r="P1091" s="31">
        <v>44225.592164351903</v>
      </c>
      <c r="Q1091" t="s">
        <v>1248</v>
      </c>
      <c r="S1091" t="s">
        <v>183</v>
      </c>
      <c r="T1091" t="s">
        <v>118</v>
      </c>
      <c r="U1091" t="s">
        <v>59</v>
      </c>
      <c r="V1091" t="s">
        <v>248</v>
      </c>
      <c r="W1091" t="s">
        <v>1250</v>
      </c>
      <c r="X1091" t="s">
        <v>38</v>
      </c>
      <c r="Y1091" t="s">
        <v>318</v>
      </c>
    </row>
    <row r="1092" spans="1:29" customFormat="1" ht="14.4" x14ac:dyDescent="0.3">
      <c r="A1092" t="s">
        <v>3010</v>
      </c>
      <c r="B1092" t="s">
        <v>1252</v>
      </c>
      <c r="C1092" t="s">
        <v>3281</v>
      </c>
      <c r="F1092" t="s">
        <v>22</v>
      </c>
      <c r="G1092" t="s">
        <v>377</v>
      </c>
      <c r="K1092" t="s">
        <v>869</v>
      </c>
      <c r="L1092" t="s">
        <v>870</v>
      </c>
      <c r="M1092">
        <v>19001</v>
      </c>
      <c r="N1092" t="s">
        <v>2890</v>
      </c>
      <c r="O1092" s="31">
        <v>44222.472002314797</v>
      </c>
      <c r="P1092" s="31">
        <v>44225.592164351903</v>
      </c>
      <c r="Q1092" t="s">
        <v>1251</v>
      </c>
      <c r="R1092" t="s">
        <v>3314</v>
      </c>
      <c r="S1092" t="s">
        <v>183</v>
      </c>
      <c r="T1092" t="s">
        <v>84</v>
      </c>
      <c r="U1092" t="s">
        <v>59</v>
      </c>
      <c r="V1092" t="s">
        <v>184</v>
      </c>
      <c r="W1092" t="s">
        <v>1254</v>
      </c>
      <c r="X1092" t="s">
        <v>38</v>
      </c>
      <c r="Y1092" t="s">
        <v>63</v>
      </c>
    </row>
    <row r="1093" spans="1:29" customFormat="1" ht="14.4" x14ac:dyDescent="0.3">
      <c r="A1093" t="s">
        <v>3011</v>
      </c>
      <c r="B1093" t="s">
        <v>1252</v>
      </c>
      <c r="C1093" t="s">
        <v>3281</v>
      </c>
      <c r="F1093" t="s">
        <v>22</v>
      </c>
      <c r="G1093" t="s">
        <v>377</v>
      </c>
      <c r="K1093" t="s">
        <v>869</v>
      </c>
      <c r="L1093" t="s">
        <v>870</v>
      </c>
      <c r="M1093">
        <v>19101</v>
      </c>
      <c r="N1093" t="s">
        <v>2890</v>
      </c>
      <c r="O1093" s="31">
        <v>44222.472175925897</v>
      </c>
      <c r="P1093" s="31">
        <v>44225.592164351903</v>
      </c>
      <c r="Q1093" t="s">
        <v>1255</v>
      </c>
      <c r="R1093" t="s">
        <v>3315</v>
      </c>
      <c r="S1093" t="s">
        <v>183</v>
      </c>
      <c r="T1093" t="s">
        <v>69</v>
      </c>
      <c r="U1093" t="s">
        <v>59</v>
      </c>
      <c r="V1093" t="s">
        <v>184</v>
      </c>
      <c r="W1093" t="s">
        <v>1257</v>
      </c>
      <c r="X1093" t="s">
        <v>38</v>
      </c>
      <c r="Y1093" t="s">
        <v>63</v>
      </c>
    </row>
    <row r="1094" spans="1:29" customFormat="1" ht="14.4" x14ac:dyDescent="0.3">
      <c r="A1094" t="s">
        <v>3012</v>
      </c>
      <c r="B1094" t="s">
        <v>1252</v>
      </c>
      <c r="C1094" t="s">
        <v>3281</v>
      </c>
      <c r="F1094" t="s">
        <v>22</v>
      </c>
      <c r="G1094" t="s">
        <v>377</v>
      </c>
      <c r="K1094" t="s">
        <v>869</v>
      </c>
      <c r="L1094" t="s">
        <v>870</v>
      </c>
      <c r="M1094">
        <v>19201</v>
      </c>
      <c r="N1094" t="s">
        <v>2890</v>
      </c>
      <c r="O1094" s="31">
        <v>44222.472372685203</v>
      </c>
      <c r="P1094" s="31">
        <v>44225.592164351903</v>
      </c>
      <c r="Q1094" t="s">
        <v>1258</v>
      </c>
      <c r="R1094" t="s">
        <v>3316</v>
      </c>
      <c r="S1094" t="s">
        <v>183</v>
      </c>
      <c r="T1094" t="s">
        <v>118</v>
      </c>
      <c r="U1094" t="s">
        <v>59</v>
      </c>
      <c r="V1094" t="s">
        <v>184</v>
      </c>
      <c r="W1094" t="s">
        <v>1260</v>
      </c>
      <c r="X1094" t="s">
        <v>38</v>
      </c>
      <c r="Y1094" t="s">
        <v>63</v>
      </c>
    </row>
    <row r="1095" spans="1:29" customFormat="1" ht="14.4" x14ac:dyDescent="0.3">
      <c r="A1095" t="s">
        <v>3013</v>
      </c>
      <c r="B1095" t="s">
        <v>1292</v>
      </c>
      <c r="C1095" t="s">
        <v>66</v>
      </c>
      <c r="F1095" t="s">
        <v>22</v>
      </c>
      <c r="G1095" t="s">
        <v>377</v>
      </c>
      <c r="K1095" t="s">
        <v>321</v>
      </c>
      <c r="L1095" t="s">
        <v>322</v>
      </c>
      <c r="M1095">
        <v>36401</v>
      </c>
      <c r="N1095" t="s">
        <v>40</v>
      </c>
      <c r="O1095" s="31">
        <v>44222.472581018497</v>
      </c>
      <c r="P1095" s="31">
        <v>44225.592164351903</v>
      </c>
      <c r="Q1095" t="s">
        <v>1291</v>
      </c>
      <c r="S1095" t="s">
        <v>183</v>
      </c>
      <c r="T1095" t="s">
        <v>130</v>
      </c>
      <c r="U1095" t="s">
        <v>59</v>
      </c>
      <c r="V1095" t="s">
        <v>248</v>
      </c>
      <c r="W1095" t="s">
        <v>1294</v>
      </c>
      <c r="X1095" t="s">
        <v>38</v>
      </c>
      <c r="Y1095" t="s">
        <v>315</v>
      </c>
    </row>
    <row r="1096" spans="1:29" customFormat="1" ht="14.4" x14ac:dyDescent="0.3">
      <c r="A1096" t="s">
        <v>3022</v>
      </c>
      <c r="B1096" t="s">
        <v>1888</v>
      </c>
      <c r="C1096" t="s">
        <v>1889</v>
      </c>
      <c r="F1096" t="s">
        <v>22</v>
      </c>
      <c r="G1096" t="s">
        <v>377</v>
      </c>
      <c r="K1096" t="s">
        <v>387</v>
      </c>
      <c r="L1096" t="s">
        <v>388</v>
      </c>
      <c r="M1096">
        <v>40601</v>
      </c>
      <c r="N1096" t="s">
        <v>40</v>
      </c>
      <c r="O1096" s="31">
        <v>44222.472777777803</v>
      </c>
      <c r="P1096" s="31">
        <v>44225.592164351903</v>
      </c>
      <c r="Q1096" t="s">
        <v>1892</v>
      </c>
      <c r="S1096" t="s">
        <v>312</v>
      </c>
      <c r="T1096" t="s">
        <v>99</v>
      </c>
      <c r="U1096" t="s">
        <v>1649</v>
      </c>
      <c r="V1096" t="s">
        <v>248</v>
      </c>
      <c r="W1096" t="s">
        <v>1894</v>
      </c>
      <c r="X1096" t="s">
        <v>38</v>
      </c>
      <c r="Y1096" t="s">
        <v>315</v>
      </c>
    </row>
    <row r="1097" spans="1:29" customFormat="1" ht="14.4" x14ac:dyDescent="0.3">
      <c r="A1097" t="s">
        <v>3032</v>
      </c>
      <c r="B1097" t="s">
        <v>2564</v>
      </c>
      <c r="C1097" t="s">
        <v>66</v>
      </c>
      <c r="F1097" t="s">
        <v>22</v>
      </c>
      <c r="G1097" t="s">
        <v>377</v>
      </c>
      <c r="K1097" t="s">
        <v>337</v>
      </c>
      <c r="L1097" t="s">
        <v>338</v>
      </c>
      <c r="M1097">
        <v>13501</v>
      </c>
      <c r="N1097" t="s">
        <v>2880</v>
      </c>
      <c r="O1097" s="31">
        <v>44222.472962963002</v>
      </c>
      <c r="P1097" s="31">
        <v>44225.592164351903</v>
      </c>
      <c r="Q1097" t="s">
        <v>2567</v>
      </c>
      <c r="S1097" t="s">
        <v>183</v>
      </c>
      <c r="T1097" t="s">
        <v>130</v>
      </c>
      <c r="U1097" t="s">
        <v>59</v>
      </c>
      <c r="V1097" t="s">
        <v>184</v>
      </c>
      <c r="W1097" t="s">
        <v>2568</v>
      </c>
      <c r="X1097" t="s">
        <v>62</v>
      </c>
      <c r="Y1097" t="s">
        <v>318</v>
      </c>
    </row>
    <row r="1098" spans="1:29" customFormat="1" ht="14.4" x14ac:dyDescent="0.3">
      <c r="A1098" t="s">
        <v>3048</v>
      </c>
      <c r="B1098" t="s">
        <v>3049</v>
      </c>
      <c r="C1098" t="s">
        <v>2719</v>
      </c>
      <c r="F1098" t="s">
        <v>167</v>
      </c>
      <c r="G1098" t="s">
        <v>167</v>
      </c>
      <c r="H1098" t="s">
        <v>2717</v>
      </c>
      <c r="K1098" t="s">
        <v>321</v>
      </c>
      <c r="L1098" t="s">
        <v>322</v>
      </c>
      <c r="M1098">
        <v>25250</v>
      </c>
      <c r="N1098" t="s">
        <v>2880</v>
      </c>
      <c r="O1098" s="31">
        <v>44222.591203703698</v>
      </c>
    </row>
    <row r="1099" spans="1:29" customFormat="1" ht="14.4" x14ac:dyDescent="0.3">
      <c r="A1099" t="s">
        <v>3042</v>
      </c>
      <c r="B1099" t="s">
        <v>1003</v>
      </c>
      <c r="C1099" t="s">
        <v>1004</v>
      </c>
      <c r="F1099" t="s">
        <v>22</v>
      </c>
      <c r="G1099" t="s">
        <v>377</v>
      </c>
      <c r="K1099" t="s">
        <v>321</v>
      </c>
      <c r="L1099" t="s">
        <v>322</v>
      </c>
      <c r="M1099">
        <v>25601</v>
      </c>
      <c r="N1099" t="s">
        <v>2878</v>
      </c>
      <c r="O1099" s="31">
        <v>44222.605115740698</v>
      </c>
      <c r="Q1099" t="s">
        <v>1002</v>
      </c>
      <c r="S1099" t="s">
        <v>183</v>
      </c>
      <c r="T1099" t="s">
        <v>1005</v>
      </c>
      <c r="U1099" t="s">
        <v>1009</v>
      </c>
      <c r="V1099" t="s">
        <v>248</v>
      </c>
      <c r="W1099" t="s">
        <v>1007</v>
      </c>
      <c r="X1099" t="s">
        <v>62</v>
      </c>
      <c r="Y1099" t="s">
        <v>315</v>
      </c>
    </row>
    <row r="1100" spans="1:29" customFormat="1" ht="14.4" x14ac:dyDescent="0.3">
      <c r="A1100" t="s">
        <v>3050</v>
      </c>
      <c r="B1100" t="s">
        <v>3051</v>
      </c>
      <c r="C1100" t="s">
        <v>2716</v>
      </c>
      <c r="F1100" t="s">
        <v>167</v>
      </c>
      <c r="G1100" t="s">
        <v>167</v>
      </c>
      <c r="H1100" t="s">
        <v>2717</v>
      </c>
      <c r="K1100" t="s">
        <v>321</v>
      </c>
      <c r="L1100" t="s">
        <v>322</v>
      </c>
      <c r="M1100">
        <v>26050</v>
      </c>
      <c r="N1100" t="s">
        <v>2880</v>
      </c>
      <c r="O1100" s="31">
        <v>44222.609398148103</v>
      </c>
    </row>
    <row r="1101" spans="1:29" customFormat="1" ht="14.4" x14ac:dyDescent="0.3">
      <c r="A1101" t="s">
        <v>3043</v>
      </c>
      <c r="B1101" t="s">
        <v>1051</v>
      </c>
      <c r="C1101" t="s">
        <v>1052</v>
      </c>
      <c r="F1101" t="s">
        <v>22</v>
      </c>
      <c r="G1101" t="s">
        <v>377</v>
      </c>
      <c r="K1101" t="s">
        <v>321</v>
      </c>
      <c r="L1101" t="s">
        <v>322</v>
      </c>
      <c r="M1101">
        <v>26101</v>
      </c>
      <c r="N1101" t="s">
        <v>2878</v>
      </c>
      <c r="O1101" s="31">
        <v>44222.616886574098</v>
      </c>
      <c r="Q1101" t="s">
        <v>1050</v>
      </c>
      <c r="S1101" t="s">
        <v>183</v>
      </c>
      <c r="T1101" t="s">
        <v>118</v>
      </c>
      <c r="U1101" t="s">
        <v>59</v>
      </c>
      <c r="V1101" t="s">
        <v>233</v>
      </c>
      <c r="W1101" t="s">
        <v>1054</v>
      </c>
      <c r="X1101" t="s">
        <v>79</v>
      </c>
      <c r="Y1101" t="s">
        <v>315</v>
      </c>
    </row>
    <row r="1102" spans="1:29" customFormat="1" ht="14.4" x14ac:dyDescent="0.3">
      <c r="A1102" t="s">
        <v>3052</v>
      </c>
      <c r="B1102" t="s">
        <v>3053</v>
      </c>
      <c r="C1102" t="s">
        <v>2744</v>
      </c>
      <c r="F1102" t="s">
        <v>167</v>
      </c>
      <c r="G1102" t="s">
        <v>167</v>
      </c>
      <c r="H1102" t="s">
        <v>2717</v>
      </c>
      <c r="K1102" t="s">
        <v>321</v>
      </c>
      <c r="L1102" t="s">
        <v>322</v>
      </c>
      <c r="M1102">
        <v>26550</v>
      </c>
      <c r="N1102" t="s">
        <v>2890</v>
      </c>
      <c r="O1102" s="31">
        <v>44222.628888888903</v>
      </c>
      <c r="R1102" t="s">
        <v>3342</v>
      </c>
    </row>
    <row r="1103" spans="1:29" customFormat="1" ht="14.4" x14ac:dyDescent="0.3">
      <c r="A1103" t="s">
        <v>3038</v>
      </c>
      <c r="B1103" t="s">
        <v>819</v>
      </c>
      <c r="C1103" t="s">
        <v>817</v>
      </c>
      <c r="F1103" t="s">
        <v>22</v>
      </c>
      <c r="G1103" t="s">
        <v>377</v>
      </c>
      <c r="K1103" t="s">
        <v>321</v>
      </c>
      <c r="L1103" t="s">
        <v>322</v>
      </c>
      <c r="M1103">
        <v>26401</v>
      </c>
      <c r="N1103" t="s">
        <v>2878</v>
      </c>
      <c r="O1103" s="31">
        <v>44222.628888888903</v>
      </c>
      <c r="Q1103" t="s">
        <v>818</v>
      </c>
      <c r="S1103" t="s">
        <v>183</v>
      </c>
      <c r="T1103" t="s">
        <v>99</v>
      </c>
      <c r="U1103" t="s">
        <v>59</v>
      </c>
      <c r="V1103" t="s">
        <v>413</v>
      </c>
      <c r="W1103" t="s">
        <v>820</v>
      </c>
      <c r="X1103" t="s">
        <v>62</v>
      </c>
      <c r="Y1103" t="s">
        <v>315</v>
      </c>
    </row>
    <row r="1104" spans="1:29" customFormat="1" ht="14.4" x14ac:dyDescent="0.3">
      <c r="A1104" t="s">
        <v>3039</v>
      </c>
      <c r="B1104" t="s">
        <v>822</v>
      </c>
      <c r="C1104" t="s">
        <v>817</v>
      </c>
      <c r="F1104" t="s">
        <v>22</v>
      </c>
      <c r="G1104" t="s">
        <v>377</v>
      </c>
      <c r="K1104" t="s">
        <v>321</v>
      </c>
      <c r="L1104" t="s">
        <v>322</v>
      </c>
      <c r="M1104">
        <v>26501</v>
      </c>
      <c r="N1104" t="s">
        <v>2890</v>
      </c>
      <c r="O1104" s="31">
        <v>44222.629432870403</v>
      </c>
      <c r="Q1104" t="s">
        <v>821</v>
      </c>
      <c r="R1104" t="s">
        <v>3343</v>
      </c>
      <c r="S1104" t="s">
        <v>183</v>
      </c>
      <c r="T1104" t="s">
        <v>118</v>
      </c>
      <c r="U1104" t="s">
        <v>59</v>
      </c>
      <c r="V1104" t="s">
        <v>413</v>
      </c>
      <c r="W1104" t="s">
        <v>823</v>
      </c>
      <c r="X1104" t="s">
        <v>62</v>
      </c>
      <c r="Y1104" t="s">
        <v>315</v>
      </c>
    </row>
    <row r="1105" spans="1:28" customFormat="1" ht="14.4" x14ac:dyDescent="0.3">
      <c r="A1105" t="s">
        <v>3054</v>
      </c>
      <c r="B1105" t="s">
        <v>3055</v>
      </c>
      <c r="C1105" t="s">
        <v>2744</v>
      </c>
      <c r="F1105" t="s">
        <v>167</v>
      </c>
      <c r="G1105" t="s">
        <v>167</v>
      </c>
      <c r="H1105" t="s">
        <v>2717</v>
      </c>
      <c r="K1105" t="s">
        <v>321</v>
      </c>
      <c r="L1105" t="s">
        <v>322</v>
      </c>
      <c r="M1105">
        <v>26850</v>
      </c>
      <c r="N1105" t="s">
        <v>2880</v>
      </c>
      <c r="O1105" s="31">
        <v>44222.6379282407</v>
      </c>
    </row>
    <row r="1106" spans="1:28" customFormat="1" ht="14.4" x14ac:dyDescent="0.3">
      <c r="A1106" t="s">
        <v>3056</v>
      </c>
      <c r="B1106" t="s">
        <v>3057</v>
      </c>
      <c r="C1106" t="s">
        <v>2719</v>
      </c>
      <c r="F1106" t="s">
        <v>438</v>
      </c>
      <c r="G1106" t="s">
        <v>167</v>
      </c>
      <c r="H1106" t="s">
        <v>2717</v>
      </c>
      <c r="K1106" t="s">
        <v>321</v>
      </c>
      <c r="L1106" t="s">
        <v>322</v>
      </c>
      <c r="M1106">
        <v>27150</v>
      </c>
      <c r="N1106" t="s">
        <v>2880</v>
      </c>
      <c r="O1106" s="31">
        <v>44222.644421296303</v>
      </c>
    </row>
    <row r="1107" spans="1:28" customFormat="1" ht="14.4" x14ac:dyDescent="0.3">
      <c r="A1107" t="s">
        <v>3058</v>
      </c>
      <c r="B1107" t="s">
        <v>3059</v>
      </c>
      <c r="C1107" t="s">
        <v>3060</v>
      </c>
      <c r="F1107" t="s">
        <v>333</v>
      </c>
      <c r="G1107" t="s">
        <v>377</v>
      </c>
      <c r="K1107" t="s">
        <v>321</v>
      </c>
      <c r="L1107" t="s">
        <v>322</v>
      </c>
      <c r="M1107">
        <v>27140</v>
      </c>
      <c r="N1107" t="s">
        <v>2880</v>
      </c>
      <c r="O1107" s="31">
        <v>44222.644733796304</v>
      </c>
      <c r="AB1107" t="s">
        <v>192</v>
      </c>
    </row>
    <row r="1108" spans="1:28" customFormat="1" ht="14.4" x14ac:dyDescent="0.3">
      <c r="A1108" t="s">
        <v>3061</v>
      </c>
      <c r="B1108" t="s">
        <v>3062</v>
      </c>
      <c r="C1108" t="s">
        <v>2716</v>
      </c>
      <c r="F1108" t="s">
        <v>167</v>
      </c>
      <c r="G1108" t="s">
        <v>167</v>
      </c>
      <c r="H1108" t="s">
        <v>2717</v>
      </c>
      <c r="K1108" t="s">
        <v>321</v>
      </c>
      <c r="L1108" t="s">
        <v>322</v>
      </c>
      <c r="M1108">
        <v>27350</v>
      </c>
      <c r="N1108" t="s">
        <v>2880</v>
      </c>
      <c r="O1108" s="31">
        <v>44222.653611111098</v>
      </c>
      <c r="P1108" s="31">
        <v>44229.541435185201</v>
      </c>
    </row>
    <row r="1109" spans="1:28" customFormat="1" ht="14.4" x14ac:dyDescent="0.3">
      <c r="A1109" t="s">
        <v>3047</v>
      </c>
      <c r="B1109" t="s">
        <v>2572</v>
      </c>
      <c r="C1109" t="s">
        <v>66</v>
      </c>
      <c r="F1109" t="s">
        <v>333</v>
      </c>
      <c r="G1109" t="s">
        <v>2982</v>
      </c>
      <c r="K1109" t="s">
        <v>321</v>
      </c>
      <c r="L1109" t="s">
        <v>322</v>
      </c>
      <c r="M1109">
        <v>27301</v>
      </c>
      <c r="N1109" t="s">
        <v>2890</v>
      </c>
      <c r="O1109" s="31">
        <v>44222.653611111098</v>
      </c>
      <c r="P1109" s="31">
        <v>44229.541435185201</v>
      </c>
      <c r="Q1109" t="s">
        <v>2571</v>
      </c>
      <c r="R1109" t="s">
        <v>3282</v>
      </c>
      <c r="S1109" t="s">
        <v>312</v>
      </c>
      <c r="V1109" t="s">
        <v>248</v>
      </c>
      <c r="AB1109" t="s">
        <v>2573</v>
      </c>
    </row>
    <row r="1110" spans="1:28" customFormat="1" ht="14.4" x14ac:dyDescent="0.3">
      <c r="A1110" t="s">
        <v>3063</v>
      </c>
      <c r="B1110" t="s">
        <v>3064</v>
      </c>
      <c r="C1110" t="s">
        <v>2721</v>
      </c>
      <c r="F1110" t="s">
        <v>438</v>
      </c>
      <c r="G1110" t="s">
        <v>167</v>
      </c>
      <c r="H1110" t="s">
        <v>2717</v>
      </c>
      <c r="K1110" t="s">
        <v>321</v>
      </c>
      <c r="L1110" t="s">
        <v>322</v>
      </c>
      <c r="M1110">
        <v>27650</v>
      </c>
      <c r="N1110" t="s">
        <v>2880</v>
      </c>
      <c r="O1110" s="31">
        <v>44222.665057870399</v>
      </c>
    </row>
    <row r="1111" spans="1:28" customFormat="1" ht="14.4" x14ac:dyDescent="0.3">
      <c r="A1111" t="s">
        <v>3065</v>
      </c>
      <c r="B1111" t="s">
        <v>3066</v>
      </c>
      <c r="C1111" t="s">
        <v>2721</v>
      </c>
      <c r="F1111" t="s">
        <v>167</v>
      </c>
      <c r="G1111" t="s">
        <v>167</v>
      </c>
      <c r="H1111" t="s">
        <v>2717</v>
      </c>
      <c r="K1111" t="s">
        <v>321</v>
      </c>
      <c r="L1111" t="s">
        <v>322</v>
      </c>
      <c r="M1111">
        <v>27950</v>
      </c>
      <c r="N1111" t="s">
        <v>2880</v>
      </c>
      <c r="O1111" s="31">
        <v>44222.670057870397</v>
      </c>
    </row>
    <row r="1112" spans="1:28" customFormat="1" ht="14.4" x14ac:dyDescent="0.3">
      <c r="A1112" t="s">
        <v>3067</v>
      </c>
      <c r="B1112" t="s">
        <v>3068</v>
      </c>
      <c r="C1112" t="s">
        <v>2724</v>
      </c>
      <c r="F1112" t="s">
        <v>167</v>
      </c>
      <c r="G1112" t="s">
        <v>167</v>
      </c>
      <c r="H1112" t="s">
        <v>2717</v>
      </c>
      <c r="K1112" t="s">
        <v>321</v>
      </c>
      <c r="L1112" t="s">
        <v>322</v>
      </c>
      <c r="M1112">
        <v>28150</v>
      </c>
      <c r="N1112" t="s">
        <v>2880</v>
      </c>
      <c r="O1112" s="31">
        <v>44222.675532407397</v>
      </c>
    </row>
    <row r="1113" spans="1:28" customFormat="1" ht="14.4" x14ac:dyDescent="0.3">
      <c r="A1113" t="s">
        <v>3045</v>
      </c>
      <c r="B1113" t="s">
        <v>1847</v>
      </c>
      <c r="C1113" t="s">
        <v>1848</v>
      </c>
      <c r="F1113" t="s">
        <v>22</v>
      </c>
      <c r="G1113" t="s">
        <v>377</v>
      </c>
      <c r="K1113" t="s">
        <v>321</v>
      </c>
      <c r="L1113" t="s">
        <v>322</v>
      </c>
      <c r="M1113">
        <v>28001</v>
      </c>
      <c r="N1113" t="s">
        <v>2890</v>
      </c>
      <c r="O1113" s="31">
        <v>44222.676087963002</v>
      </c>
      <c r="Q1113" t="s">
        <v>1846</v>
      </c>
      <c r="R1113" t="s">
        <v>3354</v>
      </c>
      <c r="S1113" t="s">
        <v>183</v>
      </c>
      <c r="T1113" t="s">
        <v>111</v>
      </c>
      <c r="U1113" t="s">
        <v>59</v>
      </c>
      <c r="V1113" t="s">
        <v>1849</v>
      </c>
      <c r="W1113" t="s">
        <v>1850</v>
      </c>
      <c r="X1113" t="s">
        <v>62</v>
      </c>
      <c r="Y1113" t="s">
        <v>315</v>
      </c>
    </row>
    <row r="1114" spans="1:28" customFormat="1" ht="14.4" x14ac:dyDescent="0.3">
      <c r="A1114" t="s">
        <v>3046</v>
      </c>
      <c r="B1114" t="s">
        <v>1847</v>
      </c>
      <c r="C1114" t="s">
        <v>1848</v>
      </c>
      <c r="F1114" t="s">
        <v>22</v>
      </c>
      <c r="G1114" t="s">
        <v>377</v>
      </c>
      <c r="K1114" t="s">
        <v>321</v>
      </c>
      <c r="L1114" t="s">
        <v>322</v>
      </c>
      <c r="M1114">
        <v>28101</v>
      </c>
      <c r="N1114" t="s">
        <v>2890</v>
      </c>
      <c r="O1114" s="31">
        <v>44222.676157407397</v>
      </c>
      <c r="Q1114" t="s">
        <v>1851</v>
      </c>
      <c r="R1114" t="s">
        <v>3355</v>
      </c>
      <c r="S1114" t="s">
        <v>183</v>
      </c>
      <c r="T1114" t="s">
        <v>69</v>
      </c>
      <c r="U1114" t="s">
        <v>59</v>
      </c>
      <c r="V1114" t="s">
        <v>1849</v>
      </c>
      <c r="W1114" t="s">
        <v>1549</v>
      </c>
      <c r="X1114" t="s">
        <v>62</v>
      </c>
      <c r="Y1114" t="s">
        <v>315</v>
      </c>
    </row>
    <row r="1115" spans="1:28" customFormat="1" ht="14.4" x14ac:dyDescent="0.3">
      <c r="A1115" t="s">
        <v>3069</v>
      </c>
      <c r="B1115" t="s">
        <v>3070</v>
      </c>
      <c r="C1115" t="s">
        <v>2716</v>
      </c>
      <c r="F1115" t="s">
        <v>167</v>
      </c>
      <c r="G1115" t="s">
        <v>167</v>
      </c>
      <c r="H1115" t="s">
        <v>2717</v>
      </c>
      <c r="K1115" t="s">
        <v>321</v>
      </c>
      <c r="L1115" t="s">
        <v>322</v>
      </c>
      <c r="M1115">
        <v>28350</v>
      </c>
      <c r="N1115" t="s">
        <v>2880</v>
      </c>
      <c r="O1115" s="31">
        <v>44222.682870370401</v>
      </c>
      <c r="P1115" s="31">
        <v>44229.541435185201</v>
      </c>
    </row>
    <row r="1116" spans="1:28" customFormat="1" ht="14.4" x14ac:dyDescent="0.3">
      <c r="A1116" t="s">
        <v>3071</v>
      </c>
      <c r="B1116" t="s">
        <v>3072</v>
      </c>
      <c r="C1116" t="s">
        <v>2721</v>
      </c>
      <c r="F1116" t="s">
        <v>438</v>
      </c>
      <c r="G1116" t="s">
        <v>167</v>
      </c>
      <c r="H1116" t="s">
        <v>2717</v>
      </c>
      <c r="K1116" t="s">
        <v>321</v>
      </c>
      <c r="L1116" t="s">
        <v>322</v>
      </c>
      <c r="M1116">
        <v>28650</v>
      </c>
      <c r="N1116" t="s">
        <v>2880</v>
      </c>
      <c r="O1116" s="31">
        <v>44222.690162036997</v>
      </c>
    </row>
    <row r="1117" spans="1:28" customFormat="1" ht="14.4" x14ac:dyDescent="0.3">
      <c r="A1117" t="s">
        <v>3073</v>
      </c>
      <c r="B1117" t="s">
        <v>3074</v>
      </c>
      <c r="C1117" t="s">
        <v>2800</v>
      </c>
      <c r="F1117" t="s">
        <v>438</v>
      </c>
      <c r="G1117" t="s">
        <v>167</v>
      </c>
      <c r="H1117" t="s">
        <v>2717</v>
      </c>
      <c r="K1117" t="s">
        <v>321</v>
      </c>
      <c r="L1117" t="s">
        <v>322</v>
      </c>
      <c r="M1117">
        <v>29050</v>
      </c>
      <c r="N1117" t="s">
        <v>2880</v>
      </c>
      <c r="O1117" s="31">
        <v>44222.6965740741</v>
      </c>
    </row>
    <row r="1118" spans="1:28" customFormat="1" ht="14.4" x14ac:dyDescent="0.3">
      <c r="A1118" t="s">
        <v>3075</v>
      </c>
      <c r="B1118" t="s">
        <v>3076</v>
      </c>
      <c r="C1118" t="s">
        <v>3077</v>
      </c>
      <c r="F1118" t="s">
        <v>167</v>
      </c>
      <c r="G1118" t="s">
        <v>167</v>
      </c>
      <c r="H1118" t="s">
        <v>2717</v>
      </c>
      <c r="K1118" t="s">
        <v>321</v>
      </c>
      <c r="L1118" t="s">
        <v>322</v>
      </c>
      <c r="M1118">
        <v>29450</v>
      </c>
      <c r="N1118" t="s">
        <v>2890</v>
      </c>
      <c r="O1118" s="31">
        <v>44222.712071759299</v>
      </c>
      <c r="R1118" t="s">
        <v>3283</v>
      </c>
    </row>
    <row r="1119" spans="1:28" customFormat="1" ht="14.4" x14ac:dyDescent="0.3">
      <c r="A1119" t="s">
        <v>3040</v>
      </c>
      <c r="B1119" t="s">
        <v>884</v>
      </c>
      <c r="C1119" t="s">
        <v>881</v>
      </c>
      <c r="F1119" t="s">
        <v>22</v>
      </c>
      <c r="G1119" t="s">
        <v>377</v>
      </c>
      <c r="K1119" t="s">
        <v>321</v>
      </c>
      <c r="L1119" t="s">
        <v>322</v>
      </c>
      <c r="M1119">
        <v>29301</v>
      </c>
      <c r="N1119" t="s">
        <v>2890</v>
      </c>
      <c r="O1119" s="31">
        <v>44222.712071759299</v>
      </c>
      <c r="Q1119" t="s">
        <v>883</v>
      </c>
      <c r="R1119" t="s">
        <v>3284</v>
      </c>
      <c r="S1119" t="s">
        <v>312</v>
      </c>
      <c r="T1119" t="s">
        <v>69</v>
      </c>
      <c r="U1119" t="s">
        <v>313</v>
      </c>
      <c r="V1119" t="s">
        <v>248</v>
      </c>
      <c r="W1119" t="s">
        <v>503</v>
      </c>
      <c r="X1119" t="s">
        <v>62</v>
      </c>
      <c r="Y1119" t="s">
        <v>315</v>
      </c>
    </row>
    <row r="1120" spans="1:28" customFormat="1" ht="14.4" x14ac:dyDescent="0.3">
      <c r="A1120" t="s">
        <v>3041</v>
      </c>
      <c r="B1120" t="s">
        <v>884</v>
      </c>
      <c r="C1120" t="s">
        <v>881</v>
      </c>
      <c r="F1120" t="s">
        <v>22</v>
      </c>
      <c r="G1120" t="s">
        <v>377</v>
      </c>
      <c r="K1120" t="s">
        <v>321</v>
      </c>
      <c r="L1120" t="s">
        <v>322</v>
      </c>
      <c r="M1120">
        <v>29401</v>
      </c>
      <c r="N1120" t="s">
        <v>2890</v>
      </c>
      <c r="O1120" s="31">
        <v>44222.7128703704</v>
      </c>
      <c r="Q1120" t="s">
        <v>885</v>
      </c>
      <c r="R1120" t="s">
        <v>3285</v>
      </c>
      <c r="S1120" t="s">
        <v>183</v>
      </c>
      <c r="T1120" t="s">
        <v>69</v>
      </c>
      <c r="U1120" t="s">
        <v>59</v>
      </c>
      <c r="V1120" t="s">
        <v>248</v>
      </c>
      <c r="W1120" t="s">
        <v>587</v>
      </c>
      <c r="X1120" t="s">
        <v>62</v>
      </c>
      <c r="Y1120" t="s">
        <v>318</v>
      </c>
    </row>
    <row r="1121" spans="1:29" customFormat="1" ht="14.4" x14ac:dyDescent="0.3">
      <c r="A1121" t="s">
        <v>3078</v>
      </c>
      <c r="B1121" t="s">
        <v>3079</v>
      </c>
      <c r="C1121" t="s">
        <v>3080</v>
      </c>
      <c r="F1121" t="s">
        <v>22</v>
      </c>
      <c r="G1121" t="s">
        <v>377</v>
      </c>
      <c r="K1121" t="s">
        <v>37</v>
      </c>
      <c r="L1121" t="s">
        <v>1929</v>
      </c>
      <c r="M1121">
        <v>750</v>
      </c>
      <c r="N1121" t="s">
        <v>2878</v>
      </c>
      <c r="O1121" s="31">
        <v>44222.731840277796</v>
      </c>
      <c r="P1121" s="31">
        <v>44228.536134259302</v>
      </c>
      <c r="S1121" t="s">
        <v>183</v>
      </c>
      <c r="T1121" t="s">
        <v>1523</v>
      </c>
      <c r="U1121" t="s">
        <v>1009</v>
      </c>
      <c r="V1121" t="s">
        <v>184</v>
      </c>
      <c r="W1121" t="s">
        <v>3081</v>
      </c>
      <c r="Y1121" t="s">
        <v>315</v>
      </c>
    </row>
    <row r="1122" spans="1:29" customFormat="1" ht="14.4" x14ac:dyDescent="0.3">
      <c r="A1122" t="s">
        <v>3087</v>
      </c>
      <c r="B1122" t="s">
        <v>3094</v>
      </c>
      <c r="C1122" t="s">
        <v>66</v>
      </c>
      <c r="F1122" t="s">
        <v>333</v>
      </c>
      <c r="G1122" t="s">
        <v>377</v>
      </c>
      <c r="K1122" t="s">
        <v>308</v>
      </c>
      <c r="L1122" t="s">
        <v>408</v>
      </c>
      <c r="M1122">
        <v>101101</v>
      </c>
      <c r="N1122" t="s">
        <v>2878</v>
      </c>
      <c r="O1122" s="31">
        <v>44223.571724537003</v>
      </c>
      <c r="P1122" s="31">
        <v>44225.592164351903</v>
      </c>
      <c r="Q1122" t="s">
        <v>1986</v>
      </c>
      <c r="S1122" t="s">
        <v>57</v>
      </c>
      <c r="V1122" t="s">
        <v>205</v>
      </c>
      <c r="AA1122" t="s">
        <v>3095</v>
      </c>
      <c r="AB1122" t="s">
        <v>334</v>
      </c>
      <c r="AC1122" t="s">
        <v>1988</v>
      </c>
    </row>
    <row r="1123" spans="1:29" customFormat="1" ht="14.4" x14ac:dyDescent="0.3">
      <c r="A1123" t="s">
        <v>3096</v>
      </c>
      <c r="B1123" t="s">
        <v>3097</v>
      </c>
      <c r="C1123" t="s">
        <v>2716</v>
      </c>
      <c r="F1123" t="s">
        <v>167</v>
      </c>
      <c r="G1123" t="s">
        <v>167</v>
      </c>
      <c r="H1123" t="s">
        <v>2717</v>
      </c>
      <c r="K1123" t="s">
        <v>321</v>
      </c>
      <c r="L1123" t="s">
        <v>322</v>
      </c>
      <c r="M1123">
        <v>29750</v>
      </c>
      <c r="N1123" t="s">
        <v>2880</v>
      </c>
      <c r="O1123" s="31">
        <v>44223.590636574103</v>
      </c>
    </row>
    <row r="1124" spans="1:29" customFormat="1" ht="14.4" x14ac:dyDescent="0.3">
      <c r="A1124" t="s">
        <v>3098</v>
      </c>
      <c r="B1124" t="s">
        <v>3099</v>
      </c>
      <c r="C1124" t="s">
        <v>2719</v>
      </c>
      <c r="F1124" t="s">
        <v>167</v>
      </c>
      <c r="G1124" t="s">
        <v>167</v>
      </c>
      <c r="H1124" t="s">
        <v>2717</v>
      </c>
      <c r="K1124" t="s">
        <v>321</v>
      </c>
      <c r="L1124" t="s">
        <v>322</v>
      </c>
      <c r="M1124">
        <v>30350</v>
      </c>
      <c r="N1124" t="s">
        <v>2880</v>
      </c>
      <c r="O1124" s="31">
        <v>44223.601979166699</v>
      </c>
    </row>
    <row r="1125" spans="1:29" customFormat="1" ht="14.4" x14ac:dyDescent="0.3">
      <c r="A1125" t="s">
        <v>3082</v>
      </c>
      <c r="B1125" t="s">
        <v>324</v>
      </c>
      <c r="C1125" t="s">
        <v>320</v>
      </c>
      <c r="F1125" t="s">
        <v>22</v>
      </c>
      <c r="G1125" t="s">
        <v>377</v>
      </c>
      <c r="K1125" t="s">
        <v>321</v>
      </c>
      <c r="L1125" t="s">
        <v>322</v>
      </c>
      <c r="M1125">
        <v>30201</v>
      </c>
      <c r="N1125" t="s">
        <v>2878</v>
      </c>
      <c r="O1125" s="31">
        <v>44223.603125000001</v>
      </c>
      <c r="Q1125" t="s">
        <v>323</v>
      </c>
      <c r="S1125" t="s">
        <v>183</v>
      </c>
      <c r="T1125" t="s">
        <v>111</v>
      </c>
      <c r="U1125" t="s">
        <v>59</v>
      </c>
      <c r="V1125" t="s">
        <v>325</v>
      </c>
      <c r="W1125" t="s">
        <v>326</v>
      </c>
      <c r="X1125" t="s">
        <v>62</v>
      </c>
      <c r="Y1125" t="s">
        <v>315</v>
      </c>
    </row>
    <row r="1126" spans="1:29" customFormat="1" ht="14.4" x14ac:dyDescent="0.3">
      <c r="A1126" t="s">
        <v>3100</v>
      </c>
      <c r="B1126" t="s">
        <v>3101</v>
      </c>
      <c r="C1126" t="s">
        <v>2716</v>
      </c>
      <c r="F1126" t="s">
        <v>167</v>
      </c>
      <c r="G1126" t="s">
        <v>167</v>
      </c>
      <c r="H1126" t="s">
        <v>2717</v>
      </c>
      <c r="K1126" t="s">
        <v>321</v>
      </c>
      <c r="L1126" t="s">
        <v>322</v>
      </c>
      <c r="M1126">
        <v>30650</v>
      </c>
      <c r="N1126" t="s">
        <v>2880</v>
      </c>
      <c r="O1126" s="31">
        <v>44223.6086574074</v>
      </c>
    </row>
    <row r="1127" spans="1:29" customFormat="1" ht="14.4" x14ac:dyDescent="0.3">
      <c r="A1127" t="s">
        <v>3102</v>
      </c>
      <c r="B1127" t="s">
        <v>3103</v>
      </c>
      <c r="C1127" t="s">
        <v>2719</v>
      </c>
      <c r="F1127" t="s">
        <v>167</v>
      </c>
      <c r="G1127" t="s">
        <v>167</v>
      </c>
      <c r="H1127" t="s">
        <v>2717</v>
      </c>
      <c r="K1127" t="s">
        <v>321</v>
      </c>
      <c r="L1127" t="s">
        <v>322</v>
      </c>
      <c r="M1127">
        <v>30850</v>
      </c>
      <c r="N1127" t="s">
        <v>2880</v>
      </c>
      <c r="O1127" s="31">
        <v>44223.615590277797</v>
      </c>
    </row>
    <row r="1128" spans="1:29" customFormat="1" ht="14.4" x14ac:dyDescent="0.3">
      <c r="A1128" t="s">
        <v>3104</v>
      </c>
      <c r="B1128" t="s">
        <v>3105</v>
      </c>
      <c r="C1128" t="s">
        <v>2719</v>
      </c>
      <c r="F1128" t="s">
        <v>167</v>
      </c>
      <c r="G1128" t="s">
        <v>167</v>
      </c>
      <c r="H1128" t="s">
        <v>2717</v>
      </c>
      <c r="K1128" t="s">
        <v>321</v>
      </c>
      <c r="L1128" t="s">
        <v>322</v>
      </c>
      <c r="M1128">
        <v>31050</v>
      </c>
      <c r="N1128" t="s">
        <v>2880</v>
      </c>
      <c r="O1128" s="31">
        <v>44223.624664351897</v>
      </c>
    </row>
    <row r="1129" spans="1:29" customFormat="1" ht="14.4" x14ac:dyDescent="0.3">
      <c r="A1129" t="s">
        <v>3084</v>
      </c>
      <c r="B1129" t="s">
        <v>332</v>
      </c>
      <c r="C1129" t="s">
        <v>320</v>
      </c>
      <c r="F1129" t="s">
        <v>333</v>
      </c>
      <c r="G1129" t="s">
        <v>377</v>
      </c>
      <c r="K1129" t="s">
        <v>321</v>
      </c>
      <c r="L1129" t="s">
        <v>322</v>
      </c>
      <c r="M1129">
        <v>31001</v>
      </c>
      <c r="N1129" t="s">
        <v>2878</v>
      </c>
      <c r="O1129" s="31">
        <v>44223.624664351897</v>
      </c>
      <c r="Q1129" t="s">
        <v>331</v>
      </c>
      <c r="S1129" t="s">
        <v>183</v>
      </c>
      <c r="V1129" t="s">
        <v>3356</v>
      </c>
      <c r="AB1129" t="s">
        <v>206</v>
      </c>
    </row>
    <row r="1130" spans="1:29" customFormat="1" ht="14.4" x14ac:dyDescent="0.3">
      <c r="A1130" t="s">
        <v>3085</v>
      </c>
      <c r="B1130" t="s">
        <v>1475</v>
      </c>
      <c r="C1130" t="s">
        <v>1476</v>
      </c>
      <c r="F1130" t="s">
        <v>22</v>
      </c>
      <c r="G1130" t="s">
        <v>377</v>
      </c>
      <c r="K1130" t="s">
        <v>321</v>
      </c>
      <c r="L1130" t="s">
        <v>322</v>
      </c>
      <c r="M1130">
        <v>31101</v>
      </c>
      <c r="N1130" t="s">
        <v>2878</v>
      </c>
      <c r="O1130" s="31">
        <v>44223.627500000002</v>
      </c>
      <c r="Q1130" t="s">
        <v>1474</v>
      </c>
      <c r="S1130" t="s">
        <v>183</v>
      </c>
      <c r="T1130" t="s">
        <v>69</v>
      </c>
      <c r="U1130" t="s">
        <v>59</v>
      </c>
      <c r="V1130" t="s">
        <v>325</v>
      </c>
      <c r="W1130" t="s">
        <v>1239</v>
      </c>
      <c r="X1130" t="s">
        <v>62</v>
      </c>
      <c r="Y1130" t="s">
        <v>315</v>
      </c>
    </row>
    <row r="1131" spans="1:29" customFormat="1" ht="14.4" x14ac:dyDescent="0.3">
      <c r="A1131" t="s">
        <v>3086</v>
      </c>
      <c r="B1131" t="s">
        <v>1475</v>
      </c>
      <c r="C1131" t="s">
        <v>1476</v>
      </c>
      <c r="F1131" t="s">
        <v>22</v>
      </c>
      <c r="G1131" t="s">
        <v>377</v>
      </c>
      <c r="K1131" t="s">
        <v>321</v>
      </c>
      <c r="L1131" t="s">
        <v>322</v>
      </c>
      <c r="M1131">
        <v>31201</v>
      </c>
      <c r="N1131" t="s">
        <v>2878</v>
      </c>
      <c r="O1131" s="31">
        <v>44223.627604166701</v>
      </c>
      <c r="Q1131" t="s">
        <v>1477</v>
      </c>
      <c r="S1131" t="s">
        <v>183</v>
      </c>
      <c r="T1131" t="s">
        <v>118</v>
      </c>
      <c r="U1131" t="s">
        <v>59</v>
      </c>
      <c r="V1131" t="s">
        <v>325</v>
      </c>
      <c r="W1131" t="s">
        <v>1478</v>
      </c>
      <c r="X1131" t="s">
        <v>62</v>
      </c>
      <c r="Y1131" t="s">
        <v>315</v>
      </c>
    </row>
    <row r="1132" spans="1:29" customFormat="1" ht="14.4" x14ac:dyDescent="0.3">
      <c r="A1132" t="s">
        <v>3088</v>
      </c>
      <c r="B1132" t="s">
        <v>2787</v>
      </c>
      <c r="C1132" t="s">
        <v>2716</v>
      </c>
      <c r="F1132" t="s">
        <v>167</v>
      </c>
      <c r="G1132" t="s">
        <v>173</v>
      </c>
      <c r="H1132" t="s">
        <v>2717</v>
      </c>
      <c r="K1132" t="s">
        <v>772</v>
      </c>
      <c r="L1132" t="s">
        <v>773</v>
      </c>
      <c r="M1132">
        <v>103601</v>
      </c>
      <c r="N1132" t="s">
        <v>2880</v>
      </c>
      <c r="O1132" s="31">
        <v>44223.629166666702</v>
      </c>
      <c r="Q1132" t="s">
        <v>2786</v>
      </c>
      <c r="R1132" t="s">
        <v>3317</v>
      </c>
    </row>
    <row r="1133" spans="1:29" customFormat="1" ht="14.4" x14ac:dyDescent="0.3">
      <c r="A1133" t="s">
        <v>3089</v>
      </c>
      <c r="B1133" t="s">
        <v>2838</v>
      </c>
      <c r="C1133" t="s">
        <v>2721</v>
      </c>
      <c r="F1133" t="s">
        <v>167</v>
      </c>
      <c r="G1133" t="s">
        <v>173</v>
      </c>
      <c r="H1133" t="s">
        <v>2717</v>
      </c>
      <c r="K1133" t="s">
        <v>455</v>
      </c>
      <c r="L1133" t="s">
        <v>456</v>
      </c>
      <c r="M1133">
        <v>65401</v>
      </c>
      <c r="N1133" t="s">
        <v>2880</v>
      </c>
      <c r="O1133" s="31">
        <v>44223.6864236111</v>
      </c>
      <c r="Q1133" t="s">
        <v>2837</v>
      </c>
    </row>
    <row r="1134" spans="1:29" customFormat="1" ht="14.4" x14ac:dyDescent="0.3">
      <c r="A1134" t="s">
        <v>3090</v>
      </c>
      <c r="B1134" t="s">
        <v>2840</v>
      </c>
      <c r="C1134" t="s">
        <v>2724</v>
      </c>
      <c r="F1134" t="s">
        <v>167</v>
      </c>
      <c r="G1134" t="s">
        <v>173</v>
      </c>
      <c r="H1134" t="s">
        <v>2717</v>
      </c>
      <c r="K1134" t="s">
        <v>443</v>
      </c>
      <c r="L1134" t="s">
        <v>444</v>
      </c>
      <c r="M1134">
        <v>68601</v>
      </c>
      <c r="N1134" t="s">
        <v>2880</v>
      </c>
      <c r="O1134" s="31">
        <v>44223.686863425901</v>
      </c>
      <c r="Q1134" t="s">
        <v>2839</v>
      </c>
    </row>
    <row r="1135" spans="1:29" customFormat="1" ht="14.4" x14ac:dyDescent="0.3">
      <c r="A1135" t="s">
        <v>3106</v>
      </c>
      <c r="B1135" t="s">
        <v>3344</v>
      </c>
      <c r="C1135" t="s">
        <v>103</v>
      </c>
      <c r="F1135" t="s">
        <v>333</v>
      </c>
      <c r="G1135" t="s">
        <v>377</v>
      </c>
      <c r="K1135" t="s">
        <v>443</v>
      </c>
      <c r="L1135" t="s">
        <v>444</v>
      </c>
      <c r="M1135">
        <v>68550</v>
      </c>
      <c r="N1135" t="s">
        <v>2890</v>
      </c>
      <c r="O1135" s="31">
        <v>44223.687291666698</v>
      </c>
      <c r="R1135" t="s">
        <v>3357</v>
      </c>
      <c r="S1135" t="s">
        <v>57</v>
      </c>
      <c r="V1135" t="s">
        <v>3345</v>
      </c>
      <c r="AA1135" t="s">
        <v>305</v>
      </c>
      <c r="AB1135" t="s">
        <v>206</v>
      </c>
    </row>
    <row r="1136" spans="1:29" customFormat="1" ht="14.4" x14ac:dyDescent="0.3">
      <c r="A1136" t="s">
        <v>3091</v>
      </c>
      <c r="B1136" t="s">
        <v>2863</v>
      </c>
      <c r="C1136" t="s">
        <v>2719</v>
      </c>
      <c r="F1136" t="s">
        <v>167</v>
      </c>
      <c r="G1136" t="s">
        <v>173</v>
      </c>
      <c r="H1136" t="s">
        <v>2717</v>
      </c>
      <c r="K1136" t="s">
        <v>483</v>
      </c>
      <c r="L1136" t="s">
        <v>484</v>
      </c>
      <c r="M1136">
        <v>84601</v>
      </c>
      <c r="N1136" t="s">
        <v>2880</v>
      </c>
      <c r="O1136" s="31">
        <v>44223.708067129599</v>
      </c>
      <c r="Q1136" t="s">
        <v>2862</v>
      </c>
    </row>
    <row r="1137" spans="1:31" customFormat="1" ht="14.4" x14ac:dyDescent="0.3">
      <c r="A1137" t="s">
        <v>3107</v>
      </c>
      <c r="B1137" t="s">
        <v>3318</v>
      </c>
      <c r="C1137" t="s">
        <v>3060</v>
      </c>
      <c r="F1137" t="s">
        <v>333</v>
      </c>
      <c r="G1137" t="s">
        <v>377</v>
      </c>
      <c r="K1137" t="s">
        <v>483</v>
      </c>
      <c r="L1137" t="s">
        <v>484</v>
      </c>
      <c r="M1137">
        <v>84550</v>
      </c>
      <c r="N1137" t="s">
        <v>2878</v>
      </c>
      <c r="O1137" s="31">
        <v>44223.708171296297</v>
      </c>
      <c r="S1137" t="s">
        <v>57</v>
      </c>
      <c r="V1137" t="s">
        <v>1016</v>
      </c>
      <c r="AB1137" t="s">
        <v>269</v>
      </c>
    </row>
    <row r="1138" spans="1:31" customFormat="1" ht="14.4" x14ac:dyDescent="0.3">
      <c r="A1138" t="s">
        <v>3092</v>
      </c>
      <c r="B1138" t="s">
        <v>2865</v>
      </c>
      <c r="C1138" t="s">
        <v>2744</v>
      </c>
      <c r="F1138" t="s">
        <v>167</v>
      </c>
      <c r="G1138" t="s">
        <v>173</v>
      </c>
      <c r="H1138" t="s">
        <v>2717</v>
      </c>
      <c r="K1138" t="s">
        <v>487</v>
      </c>
      <c r="L1138" t="s">
        <v>488</v>
      </c>
      <c r="M1138">
        <v>85501</v>
      </c>
      <c r="N1138" t="s">
        <v>2880</v>
      </c>
      <c r="O1138" s="31">
        <v>44223.722013888902</v>
      </c>
      <c r="Q1138" t="s">
        <v>2864</v>
      </c>
    </row>
    <row r="1139" spans="1:31" customFormat="1" ht="14.4" x14ac:dyDescent="0.3">
      <c r="A1139" t="s">
        <v>3093</v>
      </c>
      <c r="B1139" t="s">
        <v>296</v>
      </c>
      <c r="C1139" t="s">
        <v>66</v>
      </c>
      <c r="F1139" t="s">
        <v>333</v>
      </c>
      <c r="G1139" t="s">
        <v>2982</v>
      </c>
      <c r="K1139" t="s">
        <v>174</v>
      </c>
      <c r="L1139" t="s">
        <v>175</v>
      </c>
      <c r="M1139">
        <v>5502</v>
      </c>
      <c r="N1139" t="s">
        <v>2890</v>
      </c>
      <c r="O1139" s="31">
        <v>44223.724745370397</v>
      </c>
      <c r="P1139" s="31">
        <v>44225.592164351903</v>
      </c>
      <c r="Q1139" t="s">
        <v>2972</v>
      </c>
      <c r="R1139" t="s">
        <v>3108</v>
      </c>
      <c r="S1139" t="s">
        <v>183</v>
      </c>
      <c r="V1139" t="s">
        <v>3113</v>
      </c>
      <c r="AB1139" t="s">
        <v>1402</v>
      </c>
    </row>
    <row r="1140" spans="1:31" customFormat="1" ht="14.4" x14ac:dyDescent="0.3">
      <c r="A1140" t="s">
        <v>3083</v>
      </c>
      <c r="B1140" t="s">
        <v>324</v>
      </c>
      <c r="C1140" t="s">
        <v>320</v>
      </c>
      <c r="F1140" t="s">
        <v>22</v>
      </c>
      <c r="G1140" t="s">
        <v>377</v>
      </c>
      <c r="K1140" t="s">
        <v>321</v>
      </c>
      <c r="L1140" t="s">
        <v>322</v>
      </c>
      <c r="M1140">
        <v>30301</v>
      </c>
      <c r="N1140" t="s">
        <v>2880</v>
      </c>
      <c r="O1140" s="31">
        <v>44223.726388888899</v>
      </c>
      <c r="Q1140" t="s">
        <v>327</v>
      </c>
      <c r="S1140" t="s">
        <v>183</v>
      </c>
      <c r="T1140" t="s">
        <v>69</v>
      </c>
      <c r="U1140" t="s">
        <v>59</v>
      </c>
      <c r="V1140" t="s">
        <v>325</v>
      </c>
      <c r="W1140" t="s">
        <v>328</v>
      </c>
      <c r="X1140" t="s">
        <v>62</v>
      </c>
      <c r="Y1140" t="s">
        <v>315</v>
      </c>
    </row>
    <row r="1141" spans="1:31" customFormat="1" ht="14.4" x14ac:dyDescent="0.3">
      <c r="A1141" t="s">
        <v>3108</v>
      </c>
      <c r="B1141" t="s">
        <v>296</v>
      </c>
      <c r="C1141" t="s">
        <v>66</v>
      </c>
      <c r="F1141" t="s">
        <v>333</v>
      </c>
      <c r="G1141" t="s">
        <v>377</v>
      </c>
      <c r="K1141" t="s">
        <v>174</v>
      </c>
      <c r="L1141" t="s">
        <v>175</v>
      </c>
      <c r="M1141">
        <v>5503</v>
      </c>
      <c r="N1141" t="s">
        <v>2878</v>
      </c>
      <c r="O1141" s="31">
        <v>44223.7558796296</v>
      </c>
      <c r="P1141" s="31">
        <v>44225.592164351903</v>
      </c>
      <c r="Q1141" t="s">
        <v>3093</v>
      </c>
      <c r="S1141" t="s">
        <v>183</v>
      </c>
      <c r="V1141" t="s">
        <v>3113</v>
      </c>
      <c r="AA1141" t="s">
        <v>297</v>
      </c>
      <c r="AB1141" t="s">
        <v>1402</v>
      </c>
      <c r="AE1141" t="s">
        <v>295</v>
      </c>
    </row>
    <row r="1142" spans="1:31" customFormat="1" ht="14.4" x14ac:dyDescent="0.3">
      <c r="A1142" t="s">
        <v>3109</v>
      </c>
      <c r="B1142" t="s">
        <v>2912</v>
      </c>
      <c r="C1142" t="s">
        <v>139</v>
      </c>
      <c r="F1142" t="s">
        <v>438</v>
      </c>
      <c r="G1142" t="s">
        <v>377</v>
      </c>
      <c r="K1142" t="s">
        <v>688</v>
      </c>
      <c r="L1142" t="s">
        <v>689</v>
      </c>
      <c r="M1142">
        <v>88101</v>
      </c>
      <c r="N1142" t="s">
        <v>2890</v>
      </c>
      <c r="O1142" s="31">
        <v>44224.294571759303</v>
      </c>
      <c r="P1142" s="31">
        <v>44225.592164351903</v>
      </c>
      <c r="Q1142" t="s">
        <v>687</v>
      </c>
      <c r="R1142" t="s">
        <v>3123</v>
      </c>
      <c r="S1142" t="s">
        <v>57</v>
      </c>
      <c r="T1142" t="s">
        <v>93</v>
      </c>
      <c r="V1142" t="s">
        <v>60</v>
      </c>
    </row>
    <row r="1143" spans="1:31" customFormat="1" ht="14.4" x14ac:dyDescent="0.3">
      <c r="A1143" t="s">
        <v>3112</v>
      </c>
      <c r="B1143" t="s">
        <v>1817</v>
      </c>
      <c r="C1143" t="s">
        <v>1818</v>
      </c>
      <c r="F1143" t="s">
        <v>22</v>
      </c>
      <c r="G1143" t="s">
        <v>377</v>
      </c>
      <c r="K1143" t="s">
        <v>1819</v>
      </c>
      <c r="L1143" t="s">
        <v>1820</v>
      </c>
      <c r="M1143">
        <v>10901</v>
      </c>
      <c r="N1143" t="s">
        <v>2890</v>
      </c>
      <c r="O1143" s="31">
        <v>44224.3675</v>
      </c>
      <c r="Q1143" t="s">
        <v>1822</v>
      </c>
      <c r="R1143" t="s">
        <v>3269</v>
      </c>
      <c r="S1143" t="s">
        <v>183</v>
      </c>
      <c r="T1143" t="s">
        <v>111</v>
      </c>
      <c r="U1143" t="s">
        <v>59</v>
      </c>
      <c r="V1143" t="s">
        <v>1821</v>
      </c>
      <c r="W1143" t="s">
        <v>1824</v>
      </c>
      <c r="X1143" t="s">
        <v>38</v>
      </c>
      <c r="Y1143" t="s">
        <v>315</v>
      </c>
    </row>
    <row r="1144" spans="1:31" customFormat="1" ht="14.4" x14ac:dyDescent="0.3">
      <c r="A1144" t="s">
        <v>3110</v>
      </c>
      <c r="B1144" t="s">
        <v>1715</v>
      </c>
      <c r="C1144" t="s">
        <v>1716</v>
      </c>
      <c r="F1144" t="s">
        <v>22</v>
      </c>
      <c r="G1144" t="s">
        <v>377</v>
      </c>
      <c r="K1144" t="s">
        <v>321</v>
      </c>
      <c r="L1144" t="s">
        <v>322</v>
      </c>
      <c r="M1144">
        <v>22301</v>
      </c>
      <c r="N1144" t="s">
        <v>2878</v>
      </c>
      <c r="O1144" s="31">
        <v>44224.403518518498</v>
      </c>
      <c r="Q1144" t="s">
        <v>1714</v>
      </c>
      <c r="S1144" t="s">
        <v>183</v>
      </c>
      <c r="T1144" t="s">
        <v>99</v>
      </c>
      <c r="U1144" t="s">
        <v>59</v>
      </c>
      <c r="V1144" t="s">
        <v>1708</v>
      </c>
      <c r="W1144" t="s">
        <v>1718</v>
      </c>
      <c r="X1144" t="s">
        <v>46</v>
      </c>
      <c r="Y1144" t="s">
        <v>315</v>
      </c>
    </row>
    <row r="1145" spans="1:31" customFormat="1" ht="14.4" x14ac:dyDescent="0.3">
      <c r="A1145" t="s">
        <v>3111</v>
      </c>
      <c r="B1145" t="s">
        <v>1720</v>
      </c>
      <c r="C1145" t="s">
        <v>3201</v>
      </c>
      <c r="F1145" t="s">
        <v>22</v>
      </c>
      <c r="G1145" t="s">
        <v>377</v>
      </c>
      <c r="K1145" t="s">
        <v>321</v>
      </c>
      <c r="L1145" t="s">
        <v>322</v>
      </c>
      <c r="M1145">
        <v>22401</v>
      </c>
      <c r="N1145" t="s">
        <v>2878</v>
      </c>
      <c r="O1145" s="31">
        <v>44224.403773148202</v>
      </c>
      <c r="Q1145" t="s">
        <v>1719</v>
      </c>
      <c r="S1145" t="s">
        <v>183</v>
      </c>
      <c r="T1145" t="s">
        <v>76</v>
      </c>
      <c r="U1145" t="s">
        <v>77</v>
      </c>
      <c r="V1145" t="s">
        <v>1708</v>
      </c>
      <c r="W1145" t="s">
        <v>1723</v>
      </c>
      <c r="X1145" t="s">
        <v>38</v>
      </c>
      <c r="Y1145" t="s">
        <v>315</v>
      </c>
    </row>
    <row r="1146" spans="1:31" customFormat="1" ht="14.4" x14ac:dyDescent="0.3">
      <c r="A1146" t="s">
        <v>3115</v>
      </c>
      <c r="B1146" t="s">
        <v>969</v>
      </c>
      <c r="C1146" t="s">
        <v>115</v>
      </c>
      <c r="F1146" t="s">
        <v>333</v>
      </c>
      <c r="G1146" t="s">
        <v>36</v>
      </c>
      <c r="K1146" t="s">
        <v>54</v>
      </c>
      <c r="L1146" t="s">
        <v>55</v>
      </c>
      <c r="M1146">
        <v>85901</v>
      </c>
      <c r="N1146" t="s">
        <v>2890</v>
      </c>
      <c r="O1146" s="31">
        <v>44224.584826388898</v>
      </c>
      <c r="Q1146" t="s">
        <v>968</v>
      </c>
      <c r="R1146" t="s">
        <v>3319</v>
      </c>
      <c r="S1146" t="s">
        <v>57</v>
      </c>
      <c r="V1146" t="s">
        <v>261</v>
      </c>
      <c r="AB1146" t="s">
        <v>970</v>
      </c>
      <c r="AD1146" t="s">
        <v>971</v>
      </c>
    </row>
    <row r="1147" spans="1:31" customFormat="1" ht="14.4" x14ac:dyDescent="0.3">
      <c r="A1147" t="s">
        <v>3122</v>
      </c>
      <c r="B1147" t="s">
        <v>2926</v>
      </c>
      <c r="C1147" t="s">
        <v>2724</v>
      </c>
      <c r="F1147" t="s">
        <v>167</v>
      </c>
      <c r="G1147" t="s">
        <v>167</v>
      </c>
      <c r="H1147" t="s">
        <v>2717</v>
      </c>
      <c r="K1147" t="s">
        <v>54</v>
      </c>
      <c r="L1147" t="s">
        <v>55</v>
      </c>
      <c r="M1147">
        <v>86701</v>
      </c>
      <c r="N1147" t="s">
        <v>2880</v>
      </c>
      <c r="O1147" s="31">
        <v>44224.585243055597</v>
      </c>
      <c r="Q1147" t="s">
        <v>2925</v>
      </c>
    </row>
    <row r="1148" spans="1:31" customFormat="1" ht="14.4" x14ac:dyDescent="0.3">
      <c r="A1148" t="s">
        <v>3123</v>
      </c>
      <c r="B1148" t="s">
        <v>2912</v>
      </c>
      <c r="C1148" t="s">
        <v>139</v>
      </c>
      <c r="F1148" t="s">
        <v>438</v>
      </c>
      <c r="G1148" t="s">
        <v>377</v>
      </c>
      <c r="K1148" t="s">
        <v>688</v>
      </c>
      <c r="L1148" t="s">
        <v>689</v>
      </c>
      <c r="M1148">
        <v>88102</v>
      </c>
      <c r="N1148" t="s">
        <v>2878</v>
      </c>
      <c r="O1148" s="31">
        <v>44224.598680555602</v>
      </c>
      <c r="P1148" s="31">
        <v>44225.592164351903</v>
      </c>
      <c r="Q1148" t="s">
        <v>3109</v>
      </c>
      <c r="S1148" t="s">
        <v>57</v>
      </c>
      <c r="T1148" t="s">
        <v>93</v>
      </c>
      <c r="V1148" t="s">
        <v>60</v>
      </c>
    </row>
    <row r="1149" spans="1:31" customFormat="1" ht="14.4" x14ac:dyDescent="0.3">
      <c r="A1149" t="s">
        <v>3119</v>
      </c>
      <c r="B1149" t="s">
        <v>1381</v>
      </c>
      <c r="C1149" t="s">
        <v>139</v>
      </c>
      <c r="F1149" t="s">
        <v>22</v>
      </c>
      <c r="G1149" t="s">
        <v>52</v>
      </c>
      <c r="H1149" t="s">
        <v>3306</v>
      </c>
      <c r="K1149" t="s">
        <v>400</v>
      </c>
      <c r="L1149" t="s">
        <v>401</v>
      </c>
      <c r="M1149">
        <v>102101</v>
      </c>
      <c r="N1149" t="s">
        <v>2894</v>
      </c>
      <c r="O1149" s="31">
        <v>44224.602407407401</v>
      </c>
      <c r="Q1149" t="s">
        <v>1380</v>
      </c>
      <c r="S1149" t="s">
        <v>57</v>
      </c>
      <c r="T1149" t="s">
        <v>1382</v>
      </c>
      <c r="U1149" t="s">
        <v>403</v>
      </c>
      <c r="V1149" t="s">
        <v>404</v>
      </c>
      <c r="W1149" t="s">
        <v>1383</v>
      </c>
      <c r="X1149" t="s">
        <v>62</v>
      </c>
      <c r="Y1149" t="s">
        <v>315</v>
      </c>
    </row>
    <row r="1150" spans="1:31" customFormat="1" ht="14.4" x14ac:dyDescent="0.3">
      <c r="A1150" t="s">
        <v>3124</v>
      </c>
      <c r="B1150" t="s">
        <v>3153</v>
      </c>
      <c r="C1150" t="s">
        <v>115</v>
      </c>
      <c r="F1150" t="s">
        <v>438</v>
      </c>
      <c r="G1150" t="s">
        <v>377</v>
      </c>
      <c r="K1150" t="s">
        <v>135</v>
      </c>
      <c r="L1150" t="s">
        <v>55</v>
      </c>
      <c r="M1150">
        <v>78550</v>
      </c>
      <c r="N1150" t="s">
        <v>2890</v>
      </c>
      <c r="O1150" s="31">
        <v>44224.683680555601</v>
      </c>
      <c r="R1150" t="s">
        <v>3320</v>
      </c>
      <c r="S1150" t="s">
        <v>57</v>
      </c>
      <c r="T1150" t="s">
        <v>93</v>
      </c>
      <c r="U1150" t="s">
        <v>59</v>
      </c>
      <c r="V1150" t="s">
        <v>137</v>
      </c>
    </row>
    <row r="1151" spans="1:31" customFormat="1" ht="14.4" x14ac:dyDescent="0.3">
      <c r="A1151" t="s">
        <v>3125</v>
      </c>
      <c r="B1151" t="s">
        <v>133</v>
      </c>
      <c r="C1151" t="s">
        <v>115</v>
      </c>
      <c r="F1151" t="s">
        <v>91</v>
      </c>
      <c r="G1151" t="s">
        <v>52</v>
      </c>
      <c r="H1151" t="s">
        <v>53</v>
      </c>
      <c r="K1151" t="s">
        <v>135</v>
      </c>
      <c r="L1151" t="s">
        <v>55</v>
      </c>
      <c r="M1151">
        <v>78560</v>
      </c>
      <c r="N1151" t="s">
        <v>2890</v>
      </c>
      <c r="O1151" s="31">
        <v>44224.684097222198</v>
      </c>
      <c r="R1151" t="s">
        <v>3321</v>
      </c>
      <c r="S1151" t="s">
        <v>57</v>
      </c>
      <c r="T1151" t="s">
        <v>93</v>
      </c>
      <c r="U1151" t="s">
        <v>59</v>
      </c>
      <c r="V1151" t="s">
        <v>137</v>
      </c>
    </row>
    <row r="1152" spans="1:31" customFormat="1" ht="14.4" x14ac:dyDescent="0.3">
      <c r="A1152" t="s">
        <v>3121</v>
      </c>
      <c r="B1152" t="s">
        <v>2750</v>
      </c>
      <c r="C1152" t="s">
        <v>2724</v>
      </c>
      <c r="F1152" t="s">
        <v>167</v>
      </c>
      <c r="G1152" t="s">
        <v>173</v>
      </c>
      <c r="H1152" t="s">
        <v>2717</v>
      </c>
      <c r="K1152" t="s">
        <v>135</v>
      </c>
      <c r="L1152" t="s">
        <v>55</v>
      </c>
      <c r="M1152">
        <v>78601</v>
      </c>
      <c r="N1152" t="s">
        <v>2880</v>
      </c>
      <c r="O1152" s="31">
        <v>44224.684513888897</v>
      </c>
      <c r="Q1152" t="s">
        <v>2749</v>
      </c>
    </row>
    <row r="1153" spans="1:30" customFormat="1" ht="14.4" x14ac:dyDescent="0.3">
      <c r="A1153" t="s">
        <v>3116</v>
      </c>
      <c r="B1153" t="s">
        <v>1216</v>
      </c>
      <c r="C1153" t="s">
        <v>1217</v>
      </c>
      <c r="F1153" t="s">
        <v>22</v>
      </c>
      <c r="G1153" t="s">
        <v>52</v>
      </c>
      <c r="K1153" t="s">
        <v>1213</v>
      </c>
      <c r="L1153" t="s">
        <v>1214</v>
      </c>
      <c r="M1153">
        <v>79101</v>
      </c>
      <c r="N1153" t="s">
        <v>2890</v>
      </c>
      <c r="O1153" s="31">
        <v>44224.686550925901</v>
      </c>
      <c r="Q1153" t="s">
        <v>1215</v>
      </c>
      <c r="R1153" t="s">
        <v>3286</v>
      </c>
      <c r="S1153" t="s">
        <v>57</v>
      </c>
      <c r="T1153" t="s">
        <v>111</v>
      </c>
      <c r="U1153" t="s">
        <v>59</v>
      </c>
      <c r="V1153" t="s">
        <v>137</v>
      </c>
      <c r="W1153" t="s">
        <v>1219</v>
      </c>
      <c r="X1153" t="s">
        <v>79</v>
      </c>
      <c r="Y1153" t="s">
        <v>63</v>
      </c>
    </row>
    <row r="1154" spans="1:30" customFormat="1" ht="14.4" x14ac:dyDescent="0.3">
      <c r="A1154" t="s">
        <v>3117</v>
      </c>
      <c r="B1154" t="s">
        <v>1216</v>
      </c>
      <c r="C1154" t="s">
        <v>1217</v>
      </c>
      <c r="F1154" t="s">
        <v>22</v>
      </c>
      <c r="G1154" t="s">
        <v>52</v>
      </c>
      <c r="K1154" t="s">
        <v>1213</v>
      </c>
      <c r="L1154" t="s">
        <v>1214</v>
      </c>
      <c r="M1154">
        <v>79201</v>
      </c>
      <c r="N1154" t="s">
        <v>2890</v>
      </c>
      <c r="O1154" s="31">
        <v>44224.6866435185</v>
      </c>
      <c r="Q1154" t="s">
        <v>1220</v>
      </c>
      <c r="R1154" t="s">
        <v>3287</v>
      </c>
      <c r="S1154" t="s">
        <v>57</v>
      </c>
      <c r="T1154" t="s">
        <v>69</v>
      </c>
      <c r="U1154" t="s">
        <v>59</v>
      </c>
      <c r="V1154" t="s">
        <v>137</v>
      </c>
      <c r="W1154" t="s">
        <v>1222</v>
      </c>
      <c r="X1154" t="s">
        <v>79</v>
      </c>
      <c r="Y1154" t="s">
        <v>63</v>
      </c>
    </row>
    <row r="1155" spans="1:30" customFormat="1" ht="14.4" x14ac:dyDescent="0.3">
      <c r="A1155" t="s">
        <v>3118</v>
      </c>
      <c r="B1155" t="s">
        <v>1232</v>
      </c>
      <c r="C1155" t="s">
        <v>3346</v>
      </c>
      <c r="F1155" t="s">
        <v>22</v>
      </c>
      <c r="G1155" t="s">
        <v>52</v>
      </c>
      <c r="H1155" t="s">
        <v>53</v>
      </c>
      <c r="K1155" t="s">
        <v>1229</v>
      </c>
      <c r="L1155" t="s">
        <v>1230</v>
      </c>
      <c r="M1155">
        <v>82001</v>
      </c>
      <c r="N1155" t="s">
        <v>3114</v>
      </c>
      <c r="O1155" s="31">
        <v>44224.7107986111</v>
      </c>
      <c r="Q1155" t="s">
        <v>1231</v>
      </c>
      <c r="S1155" t="s">
        <v>57</v>
      </c>
      <c r="T1155" t="s">
        <v>146</v>
      </c>
      <c r="U1155" t="s">
        <v>77</v>
      </c>
      <c r="V1155" t="s">
        <v>137</v>
      </c>
      <c r="W1155" t="s">
        <v>1234</v>
      </c>
      <c r="X1155" t="s">
        <v>79</v>
      </c>
      <c r="Y1155" t="s">
        <v>1235</v>
      </c>
    </row>
    <row r="1156" spans="1:30" customFormat="1" ht="14.4" x14ac:dyDescent="0.3">
      <c r="A1156" t="s">
        <v>3120</v>
      </c>
      <c r="B1156" t="s">
        <v>1630</v>
      </c>
      <c r="C1156" t="s">
        <v>1631</v>
      </c>
      <c r="F1156" t="s">
        <v>438</v>
      </c>
      <c r="G1156" t="s">
        <v>377</v>
      </c>
      <c r="K1156" t="s">
        <v>1229</v>
      </c>
      <c r="L1156" t="s">
        <v>1230</v>
      </c>
      <c r="M1156">
        <v>82301</v>
      </c>
      <c r="N1156" t="s">
        <v>2878</v>
      </c>
      <c r="O1156" s="31">
        <v>44224.711041666698</v>
      </c>
      <c r="Q1156" t="s">
        <v>1629</v>
      </c>
      <c r="S1156" t="s">
        <v>57</v>
      </c>
      <c r="T1156" t="s">
        <v>93</v>
      </c>
      <c r="V1156" t="s">
        <v>137</v>
      </c>
    </row>
    <row r="1157" spans="1:30" customFormat="1" ht="14.4" x14ac:dyDescent="0.3">
      <c r="A1157" t="s">
        <v>3140</v>
      </c>
      <c r="B1157" t="s">
        <v>2132</v>
      </c>
      <c r="C1157" t="s">
        <v>2133</v>
      </c>
      <c r="F1157" t="s">
        <v>22</v>
      </c>
      <c r="G1157" t="s">
        <v>377</v>
      </c>
      <c r="K1157" t="s">
        <v>321</v>
      </c>
      <c r="L1157" t="s">
        <v>322</v>
      </c>
      <c r="M1157">
        <v>22501</v>
      </c>
      <c r="N1157" t="s">
        <v>2890</v>
      </c>
      <c r="O1157" s="31">
        <v>44225.313333333303</v>
      </c>
      <c r="Q1157" t="s">
        <v>2131</v>
      </c>
      <c r="R1157" t="s">
        <v>3288</v>
      </c>
      <c r="S1157" t="s">
        <v>183</v>
      </c>
      <c r="T1157" t="s">
        <v>2134</v>
      </c>
      <c r="U1157" t="s">
        <v>1009</v>
      </c>
      <c r="V1157" t="s">
        <v>1708</v>
      </c>
      <c r="W1157" t="s">
        <v>2135</v>
      </c>
      <c r="X1157" t="s">
        <v>62</v>
      </c>
      <c r="Y1157" t="s">
        <v>315</v>
      </c>
    </row>
    <row r="1158" spans="1:30" customFormat="1" ht="14.4" x14ac:dyDescent="0.3">
      <c r="A1158" t="s">
        <v>3141</v>
      </c>
      <c r="B1158" t="s">
        <v>2141</v>
      </c>
      <c r="C1158" t="s">
        <v>2133</v>
      </c>
      <c r="F1158" t="s">
        <v>22</v>
      </c>
      <c r="G1158" t="s">
        <v>377</v>
      </c>
      <c r="K1158" t="s">
        <v>321</v>
      </c>
      <c r="L1158" t="s">
        <v>322</v>
      </c>
      <c r="M1158">
        <v>22701</v>
      </c>
      <c r="N1158" t="s">
        <v>2890</v>
      </c>
      <c r="O1158" s="31">
        <v>44225.313541666699</v>
      </c>
      <c r="Q1158" t="s">
        <v>2140</v>
      </c>
      <c r="R1158" t="s">
        <v>3289</v>
      </c>
      <c r="S1158" t="s">
        <v>183</v>
      </c>
      <c r="T1158" t="s">
        <v>118</v>
      </c>
      <c r="U1158" t="s">
        <v>59</v>
      </c>
      <c r="V1158" t="s">
        <v>1708</v>
      </c>
      <c r="W1158" t="s">
        <v>2142</v>
      </c>
      <c r="X1158" t="s">
        <v>62</v>
      </c>
      <c r="Y1158" t="s">
        <v>315</v>
      </c>
    </row>
    <row r="1159" spans="1:30" customFormat="1" ht="14.4" x14ac:dyDescent="0.3">
      <c r="A1159" t="s">
        <v>3142</v>
      </c>
      <c r="B1159" t="s">
        <v>2456</v>
      </c>
      <c r="C1159" t="s">
        <v>2457</v>
      </c>
      <c r="F1159" t="s">
        <v>22</v>
      </c>
      <c r="G1159" t="s">
        <v>377</v>
      </c>
      <c r="K1159" t="s">
        <v>321</v>
      </c>
      <c r="L1159" t="s">
        <v>322</v>
      </c>
      <c r="M1159">
        <v>22901</v>
      </c>
      <c r="N1159" t="s">
        <v>2890</v>
      </c>
      <c r="O1159" s="31">
        <v>44225.313831018502</v>
      </c>
      <c r="Q1159" t="s">
        <v>2455</v>
      </c>
      <c r="R1159" t="s">
        <v>3290</v>
      </c>
      <c r="S1159" t="s">
        <v>183</v>
      </c>
      <c r="T1159" t="s">
        <v>58</v>
      </c>
      <c r="U1159" t="s">
        <v>59</v>
      </c>
      <c r="V1159" t="s">
        <v>1708</v>
      </c>
      <c r="W1159" t="s">
        <v>2458</v>
      </c>
      <c r="X1159" t="s">
        <v>62</v>
      </c>
      <c r="Y1159" t="s">
        <v>315</v>
      </c>
    </row>
    <row r="1160" spans="1:30" customFormat="1" ht="14.4" x14ac:dyDescent="0.3">
      <c r="A1160" t="s">
        <v>3131</v>
      </c>
      <c r="B1160" t="s">
        <v>1443</v>
      </c>
      <c r="C1160" t="s">
        <v>115</v>
      </c>
      <c r="F1160" t="s">
        <v>438</v>
      </c>
      <c r="G1160" t="s">
        <v>377</v>
      </c>
      <c r="K1160" t="s">
        <v>1444</v>
      </c>
      <c r="L1160" t="s">
        <v>1445</v>
      </c>
      <c r="M1160">
        <v>42301</v>
      </c>
      <c r="N1160" t="s">
        <v>2890</v>
      </c>
      <c r="O1160" s="31">
        <v>44225.315000000002</v>
      </c>
      <c r="P1160" s="31">
        <v>44225.592164351903</v>
      </c>
      <c r="Q1160" t="s">
        <v>1442</v>
      </c>
      <c r="R1160" t="s">
        <v>3154</v>
      </c>
      <c r="S1160" t="s">
        <v>57</v>
      </c>
      <c r="T1160" t="s">
        <v>93</v>
      </c>
      <c r="V1160" t="s">
        <v>85</v>
      </c>
    </row>
    <row r="1161" spans="1:30" customFormat="1" ht="14.4" x14ac:dyDescent="0.3">
      <c r="A1161" t="s">
        <v>3126</v>
      </c>
      <c r="B1161" t="s">
        <v>372</v>
      </c>
      <c r="C1161" t="s">
        <v>3279</v>
      </c>
      <c r="F1161" t="s">
        <v>22</v>
      </c>
      <c r="G1161" t="s">
        <v>377</v>
      </c>
      <c r="K1161" t="s">
        <v>373</v>
      </c>
      <c r="L1161" t="s">
        <v>374</v>
      </c>
      <c r="M1161">
        <v>13801</v>
      </c>
      <c r="N1161" t="s">
        <v>2890</v>
      </c>
      <c r="O1161" s="31">
        <v>44225.411064814798</v>
      </c>
      <c r="Q1161" t="s">
        <v>375</v>
      </c>
      <c r="R1161" t="s">
        <v>3322</v>
      </c>
      <c r="S1161" t="s">
        <v>312</v>
      </c>
      <c r="T1161" t="s">
        <v>118</v>
      </c>
      <c r="U1161" t="s">
        <v>379</v>
      </c>
      <c r="V1161" t="s">
        <v>248</v>
      </c>
      <c r="W1161" t="s">
        <v>380</v>
      </c>
      <c r="X1161" t="s">
        <v>46</v>
      </c>
      <c r="Y1161" t="s">
        <v>315</v>
      </c>
    </row>
    <row r="1162" spans="1:30" customFormat="1" ht="14.4" x14ac:dyDescent="0.3">
      <c r="A1162" t="s">
        <v>3154</v>
      </c>
      <c r="B1162" t="s">
        <v>1443</v>
      </c>
      <c r="C1162" t="s">
        <v>2344</v>
      </c>
      <c r="F1162" t="s">
        <v>438</v>
      </c>
      <c r="G1162" t="s">
        <v>377</v>
      </c>
      <c r="K1162" t="s">
        <v>1444</v>
      </c>
      <c r="L1162" t="s">
        <v>1445</v>
      </c>
      <c r="M1162">
        <v>42302</v>
      </c>
      <c r="N1162" t="s">
        <v>2878</v>
      </c>
      <c r="O1162" s="31">
        <v>44225.4512384259</v>
      </c>
      <c r="P1162" s="31">
        <v>44225.592164351903</v>
      </c>
      <c r="Q1162" t="s">
        <v>3131</v>
      </c>
      <c r="S1162" t="s">
        <v>57</v>
      </c>
      <c r="T1162" t="s">
        <v>93</v>
      </c>
      <c r="V1162" t="s">
        <v>85</v>
      </c>
    </row>
    <row r="1163" spans="1:30" customFormat="1" ht="14.4" x14ac:dyDescent="0.3">
      <c r="A1163" t="s">
        <v>3155</v>
      </c>
      <c r="B1163" t="s">
        <v>3156</v>
      </c>
      <c r="C1163" t="s">
        <v>204</v>
      </c>
      <c r="F1163" t="s">
        <v>172</v>
      </c>
      <c r="G1163" t="s">
        <v>167</v>
      </c>
      <c r="K1163" t="s">
        <v>2092</v>
      </c>
      <c r="L1163" t="s">
        <v>2093</v>
      </c>
      <c r="M1163">
        <v>7590</v>
      </c>
      <c r="N1163" t="s">
        <v>2880</v>
      </c>
      <c r="O1163" s="31">
        <v>44225.4672222222</v>
      </c>
      <c r="P1163" s="31">
        <v>44225.592164351903</v>
      </c>
      <c r="S1163" t="s">
        <v>183</v>
      </c>
      <c r="V1163" t="s">
        <v>3157</v>
      </c>
      <c r="AA1163" t="s">
        <v>3158</v>
      </c>
      <c r="AB1163" t="s">
        <v>228</v>
      </c>
      <c r="AC1163" t="s">
        <v>206</v>
      </c>
      <c r="AD1163" t="s">
        <v>3159</v>
      </c>
    </row>
    <row r="1164" spans="1:30" customFormat="1" ht="14.4" x14ac:dyDescent="0.3">
      <c r="A1164" t="s">
        <v>3138</v>
      </c>
      <c r="B1164" t="s">
        <v>3222</v>
      </c>
      <c r="C1164" t="s">
        <v>2096</v>
      </c>
      <c r="F1164" t="s">
        <v>22</v>
      </c>
      <c r="G1164" t="s">
        <v>377</v>
      </c>
      <c r="K1164" t="s">
        <v>2092</v>
      </c>
      <c r="L1164" t="s">
        <v>2093</v>
      </c>
      <c r="M1164">
        <v>7701</v>
      </c>
      <c r="N1164" t="s">
        <v>2878</v>
      </c>
      <c r="O1164" s="31">
        <v>44225.587569444397</v>
      </c>
      <c r="Q1164" t="s">
        <v>2094</v>
      </c>
      <c r="S1164" t="s">
        <v>183</v>
      </c>
      <c r="T1164" t="s">
        <v>1523</v>
      </c>
      <c r="U1164" t="s">
        <v>1009</v>
      </c>
      <c r="V1164" t="s">
        <v>657</v>
      </c>
      <c r="W1164" t="s">
        <v>2097</v>
      </c>
      <c r="X1164" t="s">
        <v>62</v>
      </c>
      <c r="Y1164" t="s">
        <v>315</v>
      </c>
    </row>
    <row r="1165" spans="1:30" customFormat="1" ht="14.4" x14ac:dyDescent="0.3">
      <c r="A1165" t="s">
        <v>3139</v>
      </c>
      <c r="B1165" t="s">
        <v>3222</v>
      </c>
      <c r="C1165" t="s">
        <v>2096</v>
      </c>
      <c r="F1165" t="s">
        <v>22</v>
      </c>
      <c r="G1165" t="s">
        <v>377</v>
      </c>
      <c r="K1165" t="s">
        <v>2092</v>
      </c>
      <c r="L1165" t="s">
        <v>2093</v>
      </c>
      <c r="M1165">
        <v>7801</v>
      </c>
      <c r="N1165" t="s">
        <v>2878</v>
      </c>
      <c r="O1165" s="31">
        <v>44225.588043981501</v>
      </c>
      <c r="Q1165" t="s">
        <v>2098</v>
      </c>
      <c r="S1165" t="s">
        <v>183</v>
      </c>
      <c r="T1165" t="s">
        <v>118</v>
      </c>
      <c r="U1165" t="s">
        <v>59</v>
      </c>
      <c r="V1165" t="s">
        <v>657</v>
      </c>
      <c r="W1165" t="s">
        <v>2099</v>
      </c>
      <c r="X1165" t="s">
        <v>62</v>
      </c>
      <c r="Y1165" t="s">
        <v>315</v>
      </c>
    </row>
    <row r="1166" spans="1:30" customFormat="1" ht="14.4" x14ac:dyDescent="0.3">
      <c r="A1166" t="s">
        <v>3143</v>
      </c>
      <c r="B1166" t="s">
        <v>2796</v>
      </c>
      <c r="C1166" t="s">
        <v>2797</v>
      </c>
      <c r="F1166" t="s">
        <v>167</v>
      </c>
      <c r="G1166" t="s">
        <v>173</v>
      </c>
      <c r="H1166" t="s">
        <v>2717</v>
      </c>
      <c r="K1166" t="s">
        <v>546</v>
      </c>
      <c r="L1166" t="s">
        <v>547</v>
      </c>
      <c r="M1166">
        <v>42701</v>
      </c>
      <c r="N1166" t="s">
        <v>2880</v>
      </c>
      <c r="O1166" s="31">
        <v>44225.599120370403</v>
      </c>
      <c r="Q1166" t="s">
        <v>2795</v>
      </c>
    </row>
    <row r="1167" spans="1:30" customFormat="1" ht="14.4" x14ac:dyDescent="0.3">
      <c r="A1167" t="s">
        <v>3144</v>
      </c>
      <c r="B1167" t="s">
        <v>2799</v>
      </c>
      <c r="C1167" t="s">
        <v>2800</v>
      </c>
      <c r="F1167" t="s">
        <v>167</v>
      </c>
      <c r="G1167" t="s">
        <v>173</v>
      </c>
      <c r="K1167" t="s">
        <v>434</v>
      </c>
      <c r="L1167" t="s">
        <v>435</v>
      </c>
      <c r="M1167">
        <v>45301</v>
      </c>
      <c r="N1167" t="s">
        <v>2880</v>
      </c>
      <c r="O1167" s="31">
        <v>44225.614351851902</v>
      </c>
      <c r="Q1167" t="s">
        <v>2798</v>
      </c>
    </row>
    <row r="1168" spans="1:30" customFormat="1" ht="14.4" x14ac:dyDescent="0.3">
      <c r="A1168" t="s">
        <v>3145</v>
      </c>
      <c r="B1168" t="s">
        <v>2802</v>
      </c>
      <c r="C1168" t="s">
        <v>2719</v>
      </c>
      <c r="F1168" t="s">
        <v>167</v>
      </c>
      <c r="G1168" t="s">
        <v>173</v>
      </c>
      <c r="K1168" t="s">
        <v>650</v>
      </c>
      <c r="L1168" t="s">
        <v>651</v>
      </c>
      <c r="M1168">
        <v>47201</v>
      </c>
      <c r="N1168" t="s">
        <v>2880</v>
      </c>
      <c r="O1168" s="31">
        <v>44225.634606481501</v>
      </c>
      <c r="Q1168" t="s">
        <v>2801</v>
      </c>
    </row>
    <row r="1169" spans="1:28" customFormat="1" ht="14.4" x14ac:dyDescent="0.3">
      <c r="A1169" t="s">
        <v>3146</v>
      </c>
      <c r="B1169" t="s">
        <v>2804</v>
      </c>
      <c r="C1169" t="s">
        <v>2744</v>
      </c>
      <c r="F1169" t="s">
        <v>167</v>
      </c>
      <c r="G1169" t="s">
        <v>173</v>
      </c>
      <c r="H1169" t="s">
        <v>2717</v>
      </c>
      <c r="K1169" t="s">
        <v>421</v>
      </c>
      <c r="L1169" t="s">
        <v>422</v>
      </c>
      <c r="M1169">
        <v>48801</v>
      </c>
      <c r="N1169" t="s">
        <v>2880</v>
      </c>
      <c r="O1169" s="31">
        <v>44225.656412037002</v>
      </c>
      <c r="Q1169" t="s">
        <v>2803</v>
      </c>
    </row>
    <row r="1170" spans="1:28" customFormat="1" ht="14.4" x14ac:dyDescent="0.3">
      <c r="A1170" t="s">
        <v>3127</v>
      </c>
      <c r="B1170" t="s">
        <v>675</v>
      </c>
      <c r="C1170" t="s">
        <v>139</v>
      </c>
      <c r="F1170" t="s">
        <v>22</v>
      </c>
      <c r="G1170" t="s">
        <v>377</v>
      </c>
      <c r="K1170" t="s">
        <v>672</v>
      </c>
      <c r="L1170" t="s">
        <v>673</v>
      </c>
      <c r="M1170">
        <v>16101</v>
      </c>
      <c r="N1170" t="s">
        <v>2880</v>
      </c>
      <c r="O1170" s="31">
        <v>44225.668310185203</v>
      </c>
      <c r="Q1170" t="s">
        <v>674</v>
      </c>
      <c r="S1170" t="s">
        <v>183</v>
      </c>
      <c r="T1170" t="s">
        <v>58</v>
      </c>
      <c r="U1170" t="s">
        <v>59</v>
      </c>
      <c r="V1170" t="s">
        <v>467</v>
      </c>
      <c r="W1170" t="s">
        <v>676</v>
      </c>
      <c r="X1170" t="s">
        <v>62</v>
      </c>
      <c r="Y1170" t="s">
        <v>315</v>
      </c>
    </row>
    <row r="1171" spans="1:28" customFormat="1" ht="14.4" x14ac:dyDescent="0.3">
      <c r="A1171" t="s">
        <v>3147</v>
      </c>
      <c r="B1171" t="s">
        <v>2806</v>
      </c>
      <c r="C1171" t="s">
        <v>2719</v>
      </c>
      <c r="F1171" t="s">
        <v>167</v>
      </c>
      <c r="G1171" t="s">
        <v>173</v>
      </c>
      <c r="H1171" t="s">
        <v>2717</v>
      </c>
      <c r="K1171" t="s">
        <v>1063</v>
      </c>
      <c r="L1171" t="s">
        <v>1064</v>
      </c>
      <c r="M1171">
        <v>50001</v>
      </c>
      <c r="N1171" t="s">
        <v>2880</v>
      </c>
      <c r="O1171" s="31">
        <v>44225.676307870403</v>
      </c>
      <c r="Q1171" t="s">
        <v>2805</v>
      </c>
    </row>
    <row r="1172" spans="1:28" customFormat="1" ht="14.4" x14ac:dyDescent="0.3">
      <c r="A1172" t="s">
        <v>3129</v>
      </c>
      <c r="B1172" t="s">
        <v>1119</v>
      </c>
      <c r="C1172" t="s">
        <v>3323</v>
      </c>
      <c r="F1172" t="s">
        <v>22</v>
      </c>
      <c r="G1172" t="s">
        <v>377</v>
      </c>
      <c r="K1172" t="s">
        <v>309</v>
      </c>
      <c r="L1172" t="s">
        <v>310</v>
      </c>
      <c r="M1172">
        <v>15301</v>
      </c>
      <c r="N1172" t="s">
        <v>2878</v>
      </c>
      <c r="O1172" s="31">
        <v>44225.678368055596</v>
      </c>
      <c r="P1172" s="31">
        <v>44229.541435185201</v>
      </c>
      <c r="Q1172" t="s">
        <v>1118</v>
      </c>
      <c r="S1172" t="s">
        <v>312</v>
      </c>
      <c r="T1172" t="s">
        <v>111</v>
      </c>
      <c r="U1172" t="s">
        <v>313</v>
      </c>
      <c r="V1172" t="s">
        <v>248</v>
      </c>
      <c r="W1172" t="s">
        <v>1122</v>
      </c>
      <c r="X1172" t="s">
        <v>1672</v>
      </c>
      <c r="Y1172" t="s">
        <v>315</v>
      </c>
    </row>
    <row r="1173" spans="1:28" customFormat="1" ht="14.4" x14ac:dyDescent="0.3">
      <c r="A1173" t="s">
        <v>3130</v>
      </c>
      <c r="B1173" t="s">
        <v>1119</v>
      </c>
      <c r="C1173" t="s">
        <v>3323</v>
      </c>
      <c r="F1173" t="s">
        <v>22</v>
      </c>
      <c r="G1173" t="s">
        <v>377</v>
      </c>
      <c r="K1173" t="s">
        <v>309</v>
      </c>
      <c r="L1173" t="s">
        <v>310</v>
      </c>
      <c r="M1173">
        <v>15401</v>
      </c>
      <c r="N1173" t="s">
        <v>2878</v>
      </c>
      <c r="O1173" s="31">
        <v>44225.678414351903</v>
      </c>
      <c r="P1173" s="31">
        <v>44229.541435185201</v>
      </c>
      <c r="Q1173" t="s">
        <v>1123</v>
      </c>
      <c r="S1173" t="s">
        <v>183</v>
      </c>
      <c r="T1173" t="s">
        <v>111</v>
      </c>
      <c r="U1173" t="s">
        <v>59</v>
      </c>
      <c r="V1173" t="s">
        <v>248</v>
      </c>
      <c r="W1173" t="s">
        <v>1125</v>
      </c>
      <c r="X1173" t="s">
        <v>1672</v>
      </c>
      <c r="Y1173" t="s">
        <v>318</v>
      </c>
    </row>
    <row r="1174" spans="1:28" customFormat="1" ht="14.4" x14ac:dyDescent="0.3">
      <c r="A1174" t="s">
        <v>3148</v>
      </c>
      <c r="B1174" t="s">
        <v>2810</v>
      </c>
      <c r="C1174" t="s">
        <v>2773</v>
      </c>
      <c r="F1174" t="s">
        <v>167</v>
      </c>
      <c r="G1174" t="s">
        <v>173</v>
      </c>
      <c r="H1174" t="s">
        <v>2717</v>
      </c>
      <c r="K1174" t="s">
        <v>1767</v>
      </c>
      <c r="L1174" t="s">
        <v>1768</v>
      </c>
      <c r="M1174">
        <v>52201</v>
      </c>
      <c r="N1174" t="s">
        <v>2880</v>
      </c>
      <c r="O1174" s="31">
        <v>44225.692534722199</v>
      </c>
      <c r="Q1174" t="s">
        <v>2809</v>
      </c>
    </row>
    <row r="1175" spans="1:28" customFormat="1" ht="14.4" x14ac:dyDescent="0.3">
      <c r="A1175" t="s">
        <v>3149</v>
      </c>
      <c r="B1175" t="s">
        <v>2812</v>
      </c>
      <c r="C1175" t="s">
        <v>2716</v>
      </c>
      <c r="F1175" t="s">
        <v>167</v>
      </c>
      <c r="G1175" t="s">
        <v>173</v>
      </c>
      <c r="H1175" t="s">
        <v>2717</v>
      </c>
      <c r="K1175" t="s">
        <v>430</v>
      </c>
      <c r="L1175" t="s">
        <v>431</v>
      </c>
      <c r="M1175">
        <v>53201</v>
      </c>
      <c r="N1175" t="s">
        <v>2880</v>
      </c>
      <c r="O1175" s="31">
        <v>44225.700578703698</v>
      </c>
      <c r="Q1175" t="s">
        <v>2811</v>
      </c>
    </row>
    <row r="1176" spans="1:28" customFormat="1" ht="14.4" x14ac:dyDescent="0.3">
      <c r="A1176" t="s">
        <v>3150</v>
      </c>
      <c r="B1176" t="s">
        <v>2814</v>
      </c>
      <c r="C1176" t="s">
        <v>2716</v>
      </c>
      <c r="F1176" t="s">
        <v>167</v>
      </c>
      <c r="G1176" t="s">
        <v>173</v>
      </c>
      <c r="H1176" t="s">
        <v>2717</v>
      </c>
      <c r="K1176" t="s">
        <v>2014</v>
      </c>
      <c r="L1176" t="s">
        <v>2015</v>
      </c>
      <c r="M1176">
        <v>53501</v>
      </c>
      <c r="N1176" t="s">
        <v>2880</v>
      </c>
      <c r="O1176" s="31">
        <v>44225.703125</v>
      </c>
      <c r="Q1176" t="s">
        <v>2813</v>
      </c>
    </row>
    <row r="1177" spans="1:28" customFormat="1" ht="14.4" x14ac:dyDescent="0.3">
      <c r="A1177" t="s">
        <v>3151</v>
      </c>
      <c r="B1177" t="s">
        <v>2816</v>
      </c>
      <c r="C1177" t="s">
        <v>2817</v>
      </c>
      <c r="F1177" t="s">
        <v>167</v>
      </c>
      <c r="G1177" t="s">
        <v>173</v>
      </c>
      <c r="H1177" t="s">
        <v>2717</v>
      </c>
      <c r="K1177" t="s">
        <v>826</v>
      </c>
      <c r="L1177" t="s">
        <v>827</v>
      </c>
      <c r="M1177">
        <v>55301</v>
      </c>
      <c r="N1177" t="s">
        <v>2880</v>
      </c>
      <c r="O1177" s="31">
        <v>44225.709537037001</v>
      </c>
      <c r="Q1177" t="s">
        <v>2815</v>
      </c>
    </row>
    <row r="1178" spans="1:28" customFormat="1" ht="14.4" x14ac:dyDescent="0.3">
      <c r="A1178" t="s">
        <v>3152</v>
      </c>
      <c r="B1178" t="s">
        <v>2819</v>
      </c>
      <c r="C1178" t="s">
        <v>2721</v>
      </c>
      <c r="F1178" t="s">
        <v>167</v>
      </c>
      <c r="G1178" t="s">
        <v>173</v>
      </c>
      <c r="H1178" t="s">
        <v>2717</v>
      </c>
      <c r="K1178" t="s">
        <v>1452</v>
      </c>
      <c r="L1178" t="s">
        <v>1453</v>
      </c>
      <c r="M1178">
        <v>56901</v>
      </c>
      <c r="N1178" t="s">
        <v>2880</v>
      </c>
      <c r="O1178" s="31">
        <v>44225.713275463</v>
      </c>
      <c r="Q1178" t="s">
        <v>2818</v>
      </c>
    </row>
    <row r="1179" spans="1:28" customFormat="1" ht="14.4" x14ac:dyDescent="0.3">
      <c r="A1179" t="s">
        <v>3177</v>
      </c>
      <c r="B1179" t="s">
        <v>3178</v>
      </c>
      <c r="C1179" t="s">
        <v>139</v>
      </c>
      <c r="F1179" t="s">
        <v>333</v>
      </c>
      <c r="G1179" t="s">
        <v>377</v>
      </c>
      <c r="K1179" t="s">
        <v>523</v>
      </c>
      <c r="L1179" t="s">
        <v>524</v>
      </c>
      <c r="M1179">
        <v>74450</v>
      </c>
      <c r="N1179" t="s">
        <v>2880</v>
      </c>
      <c r="O1179" s="31">
        <v>44225.807129629597</v>
      </c>
      <c r="P1179" s="31">
        <v>44229.541435185201</v>
      </c>
      <c r="S1179" t="s">
        <v>57</v>
      </c>
      <c r="V1179" t="s">
        <v>525</v>
      </c>
      <c r="AB1179" t="s">
        <v>192</v>
      </c>
    </row>
    <row r="1180" spans="1:28" customFormat="1" ht="14.4" x14ac:dyDescent="0.3">
      <c r="A1180" t="s">
        <v>3166</v>
      </c>
      <c r="B1180" t="s">
        <v>682</v>
      </c>
      <c r="C1180" t="s">
        <v>139</v>
      </c>
      <c r="F1180" t="s">
        <v>91</v>
      </c>
      <c r="G1180" t="s">
        <v>52</v>
      </c>
      <c r="K1180" t="s">
        <v>523</v>
      </c>
      <c r="L1180" t="s">
        <v>524</v>
      </c>
      <c r="M1180">
        <v>73901</v>
      </c>
      <c r="N1180" t="s">
        <v>2880</v>
      </c>
      <c r="O1180" s="31">
        <v>44225.808958333299</v>
      </c>
      <c r="P1180" s="31">
        <v>44229.541435185201</v>
      </c>
      <c r="Q1180" t="s">
        <v>683</v>
      </c>
      <c r="S1180" t="s">
        <v>57</v>
      </c>
      <c r="T1180" t="s">
        <v>93</v>
      </c>
      <c r="U1180" t="s">
        <v>59</v>
      </c>
      <c r="V1180" t="s">
        <v>684</v>
      </c>
      <c r="Y1180" t="s">
        <v>63</v>
      </c>
    </row>
    <row r="1181" spans="1:28" customFormat="1" ht="14.4" x14ac:dyDescent="0.3">
      <c r="A1181" t="s">
        <v>3173</v>
      </c>
      <c r="B1181" t="s">
        <v>3179</v>
      </c>
      <c r="C1181" t="s">
        <v>139</v>
      </c>
      <c r="F1181" t="s">
        <v>1694</v>
      </c>
      <c r="G1181" t="s">
        <v>377</v>
      </c>
      <c r="K1181" t="s">
        <v>1208</v>
      </c>
      <c r="L1181" t="s">
        <v>1209</v>
      </c>
      <c r="M1181">
        <v>76601</v>
      </c>
      <c r="N1181" t="s">
        <v>2890</v>
      </c>
      <c r="O1181" s="31">
        <v>44228.291539351798</v>
      </c>
      <c r="Q1181" t="s">
        <v>2080</v>
      </c>
      <c r="R1181" t="s">
        <v>3223</v>
      </c>
      <c r="S1181" t="s">
        <v>57</v>
      </c>
      <c r="T1181" t="s">
        <v>1605</v>
      </c>
      <c r="U1181" t="s">
        <v>1695</v>
      </c>
      <c r="V1181" t="s">
        <v>1210</v>
      </c>
    </row>
    <row r="1182" spans="1:28" customFormat="1" ht="14.4" x14ac:dyDescent="0.3">
      <c r="A1182" t="s">
        <v>3165</v>
      </c>
      <c r="B1182" t="s">
        <v>680</v>
      </c>
      <c r="C1182" t="s">
        <v>678</v>
      </c>
      <c r="F1182" t="s">
        <v>22</v>
      </c>
      <c r="G1182" t="s">
        <v>377</v>
      </c>
      <c r="K1182" t="s">
        <v>321</v>
      </c>
      <c r="L1182" t="s">
        <v>322</v>
      </c>
      <c r="M1182">
        <v>25201</v>
      </c>
      <c r="N1182" t="s">
        <v>182</v>
      </c>
      <c r="O1182" s="31">
        <v>44228.292013888902</v>
      </c>
      <c r="Q1182" t="s">
        <v>679</v>
      </c>
      <c r="S1182" t="s">
        <v>183</v>
      </c>
      <c r="T1182" t="s">
        <v>111</v>
      </c>
      <c r="U1182" t="s">
        <v>59</v>
      </c>
      <c r="V1182" t="s">
        <v>184</v>
      </c>
      <c r="W1182" t="s">
        <v>641</v>
      </c>
      <c r="X1182" t="s">
        <v>62</v>
      </c>
      <c r="Y1182" t="s">
        <v>315</v>
      </c>
    </row>
    <row r="1183" spans="1:28" customFormat="1" ht="14.4" x14ac:dyDescent="0.3">
      <c r="A1183" t="s">
        <v>3180</v>
      </c>
      <c r="B1183" t="s">
        <v>3181</v>
      </c>
      <c r="C1183" t="s">
        <v>139</v>
      </c>
      <c r="F1183" t="s">
        <v>22</v>
      </c>
      <c r="G1183" t="s">
        <v>377</v>
      </c>
      <c r="K1183" t="s">
        <v>337</v>
      </c>
      <c r="L1183" t="s">
        <v>338</v>
      </c>
      <c r="M1183">
        <v>12930</v>
      </c>
      <c r="N1183" t="s">
        <v>2890</v>
      </c>
      <c r="O1183" s="31">
        <v>44228.294282407398</v>
      </c>
      <c r="R1183" t="s">
        <v>3358</v>
      </c>
      <c r="S1183" t="s">
        <v>183</v>
      </c>
      <c r="T1183" t="s">
        <v>69</v>
      </c>
      <c r="U1183" t="s">
        <v>59</v>
      </c>
      <c r="V1183" t="s">
        <v>217</v>
      </c>
      <c r="W1183" t="s">
        <v>2274</v>
      </c>
      <c r="Y1183" t="s">
        <v>315</v>
      </c>
    </row>
    <row r="1184" spans="1:28" customFormat="1" ht="14.4" x14ac:dyDescent="0.3">
      <c r="A1184" t="s">
        <v>3168</v>
      </c>
      <c r="B1184" t="s">
        <v>863</v>
      </c>
      <c r="C1184" t="s">
        <v>861</v>
      </c>
      <c r="F1184" t="s">
        <v>22</v>
      </c>
      <c r="G1184" t="s">
        <v>377</v>
      </c>
      <c r="K1184" t="s">
        <v>321</v>
      </c>
      <c r="L1184" t="s">
        <v>322</v>
      </c>
      <c r="M1184">
        <v>26701</v>
      </c>
      <c r="N1184" t="s">
        <v>2890</v>
      </c>
      <c r="O1184" s="31">
        <v>44228.298368055599</v>
      </c>
      <c r="Q1184" t="s">
        <v>862</v>
      </c>
      <c r="R1184" t="s">
        <v>3324</v>
      </c>
      <c r="S1184" t="s">
        <v>312</v>
      </c>
      <c r="T1184" t="s">
        <v>69</v>
      </c>
      <c r="U1184" t="s">
        <v>313</v>
      </c>
      <c r="V1184" t="s">
        <v>413</v>
      </c>
      <c r="W1184" t="s">
        <v>326</v>
      </c>
      <c r="X1184" t="s">
        <v>62</v>
      </c>
      <c r="Y1184" t="s">
        <v>315</v>
      </c>
    </row>
    <row r="1185" spans="1:25" customFormat="1" ht="14.4" x14ac:dyDescent="0.3">
      <c r="A1185" t="s">
        <v>3169</v>
      </c>
      <c r="B1185" t="s">
        <v>863</v>
      </c>
      <c r="C1185" t="s">
        <v>861</v>
      </c>
      <c r="F1185" t="s">
        <v>22</v>
      </c>
      <c r="G1185" t="s">
        <v>377</v>
      </c>
      <c r="K1185" t="s">
        <v>321</v>
      </c>
      <c r="L1185" t="s">
        <v>322</v>
      </c>
      <c r="M1185">
        <v>26801</v>
      </c>
      <c r="N1185" t="s">
        <v>2890</v>
      </c>
      <c r="O1185" s="31">
        <v>44228.298611111102</v>
      </c>
      <c r="Q1185" t="s">
        <v>864</v>
      </c>
      <c r="R1185" t="s">
        <v>3325</v>
      </c>
      <c r="S1185" t="s">
        <v>183</v>
      </c>
      <c r="T1185" t="s">
        <v>69</v>
      </c>
      <c r="U1185" t="s">
        <v>59</v>
      </c>
      <c r="V1185" t="s">
        <v>413</v>
      </c>
      <c r="W1185" t="s">
        <v>364</v>
      </c>
      <c r="X1185" t="s">
        <v>62</v>
      </c>
      <c r="Y1185" t="s">
        <v>318</v>
      </c>
    </row>
    <row r="1186" spans="1:25" customFormat="1" ht="14.4" x14ac:dyDescent="0.3">
      <c r="A1186" t="s">
        <v>3167</v>
      </c>
      <c r="B1186" t="s">
        <v>837</v>
      </c>
      <c r="C1186" t="s">
        <v>838</v>
      </c>
      <c r="F1186" t="s">
        <v>22</v>
      </c>
      <c r="G1186" t="s">
        <v>52</v>
      </c>
      <c r="K1186" t="s">
        <v>834</v>
      </c>
      <c r="L1186" t="s">
        <v>835</v>
      </c>
      <c r="M1186">
        <v>59901</v>
      </c>
      <c r="N1186" t="s">
        <v>2890</v>
      </c>
      <c r="O1186" s="31">
        <v>44228.299872685202</v>
      </c>
      <c r="P1186" s="31">
        <v>44229.541435185201</v>
      </c>
      <c r="Q1186" t="s">
        <v>836</v>
      </c>
      <c r="R1186" t="s">
        <v>3224</v>
      </c>
      <c r="S1186" t="s">
        <v>57</v>
      </c>
      <c r="T1186" t="s">
        <v>69</v>
      </c>
      <c r="U1186" t="s">
        <v>59</v>
      </c>
      <c r="V1186" t="s">
        <v>508</v>
      </c>
      <c r="W1186" t="s">
        <v>317</v>
      </c>
      <c r="X1186" t="s">
        <v>62</v>
      </c>
      <c r="Y1186" t="s">
        <v>63</v>
      </c>
    </row>
    <row r="1187" spans="1:25" customFormat="1" ht="14.4" x14ac:dyDescent="0.3">
      <c r="A1187" t="s">
        <v>3182</v>
      </c>
      <c r="B1187" t="s">
        <v>3183</v>
      </c>
      <c r="C1187" t="s">
        <v>3184</v>
      </c>
      <c r="F1187" t="s">
        <v>22</v>
      </c>
      <c r="G1187" t="s">
        <v>377</v>
      </c>
      <c r="H1187" t="s">
        <v>53</v>
      </c>
      <c r="K1187" t="s">
        <v>834</v>
      </c>
      <c r="L1187" t="s">
        <v>835</v>
      </c>
      <c r="M1187">
        <v>60550</v>
      </c>
      <c r="N1187" t="s">
        <v>2890</v>
      </c>
      <c r="O1187" s="31">
        <v>44228.301180555602</v>
      </c>
      <c r="R1187" t="s">
        <v>3359</v>
      </c>
      <c r="S1187" t="s">
        <v>57</v>
      </c>
      <c r="T1187" t="s">
        <v>3185</v>
      </c>
      <c r="U1187" t="s">
        <v>403</v>
      </c>
      <c r="V1187" t="s">
        <v>1496</v>
      </c>
      <c r="W1187" t="s">
        <v>1433</v>
      </c>
      <c r="Y1187" t="s">
        <v>63</v>
      </c>
    </row>
    <row r="1188" spans="1:25" customFormat="1" ht="14.4" x14ac:dyDescent="0.3">
      <c r="A1188" t="s">
        <v>3186</v>
      </c>
      <c r="B1188" t="s">
        <v>3187</v>
      </c>
      <c r="C1188" t="s">
        <v>103</v>
      </c>
      <c r="F1188" t="s">
        <v>22</v>
      </c>
      <c r="G1188" t="s">
        <v>52</v>
      </c>
      <c r="K1188" t="s">
        <v>421</v>
      </c>
      <c r="L1188" t="s">
        <v>422</v>
      </c>
      <c r="M1188">
        <v>48750</v>
      </c>
      <c r="N1188" t="s">
        <v>182</v>
      </c>
      <c r="O1188" s="31">
        <v>44228.310868055603</v>
      </c>
      <c r="S1188" t="s">
        <v>57</v>
      </c>
      <c r="T1188" t="s">
        <v>353</v>
      </c>
      <c r="U1188" t="s">
        <v>59</v>
      </c>
      <c r="V1188" t="s">
        <v>424</v>
      </c>
      <c r="W1188" t="s">
        <v>3188</v>
      </c>
      <c r="Y1188" t="s">
        <v>63</v>
      </c>
    </row>
    <row r="1189" spans="1:25" customFormat="1" ht="14.4" x14ac:dyDescent="0.3">
      <c r="A1189" t="s">
        <v>3160</v>
      </c>
      <c r="B1189" t="s">
        <v>363</v>
      </c>
      <c r="C1189" t="s">
        <v>3291</v>
      </c>
      <c r="F1189" t="s">
        <v>22</v>
      </c>
      <c r="G1189" t="s">
        <v>377</v>
      </c>
      <c r="K1189" t="s">
        <v>360</v>
      </c>
      <c r="L1189" t="s">
        <v>361</v>
      </c>
      <c r="M1189">
        <v>8601</v>
      </c>
      <c r="N1189" t="s">
        <v>2890</v>
      </c>
      <c r="O1189" s="31">
        <v>44228.315636574102</v>
      </c>
      <c r="Q1189" t="s">
        <v>369</v>
      </c>
      <c r="R1189" t="s">
        <v>3292</v>
      </c>
      <c r="S1189" t="s">
        <v>183</v>
      </c>
      <c r="T1189" t="s">
        <v>58</v>
      </c>
      <c r="U1189" t="s">
        <v>59</v>
      </c>
      <c r="V1189" t="s">
        <v>248</v>
      </c>
      <c r="W1189" t="s">
        <v>370</v>
      </c>
      <c r="X1189" t="s">
        <v>62</v>
      </c>
      <c r="Y1189" t="s">
        <v>315</v>
      </c>
    </row>
    <row r="1190" spans="1:25" customFormat="1" ht="14.4" x14ac:dyDescent="0.3">
      <c r="A1190" t="s">
        <v>3189</v>
      </c>
      <c r="B1190" t="s">
        <v>3187</v>
      </c>
      <c r="C1190" t="s">
        <v>3360</v>
      </c>
      <c r="F1190" t="s">
        <v>91</v>
      </c>
      <c r="G1190" t="s">
        <v>52</v>
      </c>
      <c r="H1190" t="s">
        <v>53</v>
      </c>
      <c r="K1190" t="s">
        <v>421</v>
      </c>
      <c r="L1190" t="s">
        <v>422</v>
      </c>
      <c r="M1190">
        <v>48760</v>
      </c>
      <c r="N1190" t="s">
        <v>2890</v>
      </c>
      <c r="O1190" s="31">
        <v>44228.334710648101</v>
      </c>
      <c r="R1190" t="s">
        <v>3361</v>
      </c>
      <c r="S1190" t="s">
        <v>57</v>
      </c>
      <c r="T1190" t="s">
        <v>353</v>
      </c>
      <c r="U1190" t="s">
        <v>59</v>
      </c>
      <c r="V1190" t="s">
        <v>424</v>
      </c>
      <c r="Y1190" t="s">
        <v>63</v>
      </c>
    </row>
    <row r="1191" spans="1:25" customFormat="1" ht="14.4" x14ac:dyDescent="0.3">
      <c r="A1191" t="s">
        <v>3190</v>
      </c>
      <c r="B1191" t="s">
        <v>3225</v>
      </c>
      <c r="C1191" t="s">
        <v>96</v>
      </c>
      <c r="F1191" t="s">
        <v>438</v>
      </c>
      <c r="G1191" t="s">
        <v>377</v>
      </c>
      <c r="K1191" t="s">
        <v>1191</v>
      </c>
      <c r="L1191" t="s">
        <v>1192</v>
      </c>
      <c r="M1191">
        <v>72250</v>
      </c>
      <c r="N1191" t="s">
        <v>2890</v>
      </c>
      <c r="O1191" s="31">
        <v>44228.423240740703</v>
      </c>
      <c r="R1191" t="s">
        <v>3226</v>
      </c>
      <c r="S1191" t="s">
        <v>57</v>
      </c>
      <c r="T1191" t="s">
        <v>1610</v>
      </c>
      <c r="V1191" t="s">
        <v>286</v>
      </c>
    </row>
    <row r="1192" spans="1:25" customFormat="1" ht="14.4" x14ac:dyDescent="0.3">
      <c r="A1192" t="s">
        <v>3161</v>
      </c>
      <c r="B1192" t="s">
        <v>586</v>
      </c>
      <c r="C1192" t="s">
        <v>3202</v>
      </c>
      <c r="F1192" t="s">
        <v>22</v>
      </c>
      <c r="G1192" t="s">
        <v>377</v>
      </c>
      <c r="K1192" t="s">
        <v>582</v>
      </c>
      <c r="L1192" t="s">
        <v>583</v>
      </c>
      <c r="M1192">
        <v>11901</v>
      </c>
      <c r="N1192" t="s">
        <v>2890</v>
      </c>
      <c r="O1192" s="31">
        <v>44228.426550925898</v>
      </c>
      <c r="Q1192" t="s">
        <v>585</v>
      </c>
      <c r="R1192" t="s">
        <v>3270</v>
      </c>
      <c r="S1192" t="s">
        <v>183</v>
      </c>
      <c r="T1192" t="s">
        <v>111</v>
      </c>
      <c r="U1192" t="s">
        <v>59</v>
      </c>
      <c r="V1192" t="s">
        <v>584</v>
      </c>
      <c r="W1192" t="s">
        <v>587</v>
      </c>
      <c r="X1192" t="s">
        <v>62</v>
      </c>
      <c r="Y1192" t="s">
        <v>315</v>
      </c>
    </row>
    <row r="1193" spans="1:25" customFormat="1" ht="14.4" x14ac:dyDescent="0.3">
      <c r="A1193" t="s">
        <v>3162</v>
      </c>
      <c r="B1193" t="s">
        <v>589</v>
      </c>
      <c r="C1193" t="s">
        <v>3202</v>
      </c>
      <c r="F1193" t="s">
        <v>22</v>
      </c>
      <c r="G1193" t="s">
        <v>377</v>
      </c>
      <c r="K1193" t="s">
        <v>582</v>
      </c>
      <c r="L1193" t="s">
        <v>583</v>
      </c>
      <c r="M1193">
        <v>12001</v>
      </c>
      <c r="N1193" t="s">
        <v>2890</v>
      </c>
      <c r="O1193" s="31">
        <v>44228.426851851902</v>
      </c>
      <c r="Q1193" t="s">
        <v>588</v>
      </c>
      <c r="R1193" t="s">
        <v>3271</v>
      </c>
      <c r="S1193" t="s">
        <v>183</v>
      </c>
      <c r="T1193" t="s">
        <v>130</v>
      </c>
      <c r="U1193" t="s">
        <v>59</v>
      </c>
      <c r="V1193" t="s">
        <v>584</v>
      </c>
      <c r="W1193" t="s">
        <v>590</v>
      </c>
      <c r="X1193" t="s">
        <v>62</v>
      </c>
      <c r="Y1193" t="s">
        <v>315</v>
      </c>
    </row>
    <row r="1194" spans="1:25" customFormat="1" ht="14.4" x14ac:dyDescent="0.3">
      <c r="A1194" t="s">
        <v>3163</v>
      </c>
      <c r="B1194" t="s">
        <v>592</v>
      </c>
      <c r="C1194" t="s">
        <v>3202</v>
      </c>
      <c r="F1194" t="s">
        <v>22</v>
      </c>
      <c r="G1194" t="s">
        <v>377</v>
      </c>
      <c r="K1194" t="s">
        <v>582</v>
      </c>
      <c r="L1194" t="s">
        <v>583</v>
      </c>
      <c r="M1194">
        <v>12101</v>
      </c>
      <c r="N1194" t="s">
        <v>2880</v>
      </c>
      <c r="O1194" s="31">
        <v>44228.427268518499</v>
      </c>
      <c r="Q1194" t="s">
        <v>591</v>
      </c>
      <c r="S1194" t="s">
        <v>183</v>
      </c>
      <c r="T1194" t="s">
        <v>111</v>
      </c>
      <c r="U1194" t="s">
        <v>59</v>
      </c>
      <c r="V1194" t="s">
        <v>584</v>
      </c>
      <c r="W1194" t="s">
        <v>593</v>
      </c>
      <c r="X1194" t="s">
        <v>62</v>
      </c>
      <c r="Y1194" t="s">
        <v>315</v>
      </c>
    </row>
    <row r="1195" spans="1:25" customFormat="1" ht="14.4" x14ac:dyDescent="0.3">
      <c r="A1195" t="s">
        <v>3164</v>
      </c>
      <c r="B1195" t="s">
        <v>595</v>
      </c>
      <c r="C1195" t="s">
        <v>3202</v>
      </c>
      <c r="F1195" t="s">
        <v>22</v>
      </c>
      <c r="G1195" t="s">
        <v>377</v>
      </c>
      <c r="K1195" t="s">
        <v>582</v>
      </c>
      <c r="L1195" t="s">
        <v>583</v>
      </c>
      <c r="M1195">
        <v>12201</v>
      </c>
      <c r="N1195" t="s">
        <v>2880</v>
      </c>
      <c r="O1195" s="31">
        <v>44228.427662037</v>
      </c>
      <c r="Q1195" t="s">
        <v>594</v>
      </c>
      <c r="S1195" t="s">
        <v>183</v>
      </c>
      <c r="T1195" t="s">
        <v>130</v>
      </c>
      <c r="U1195" t="s">
        <v>59</v>
      </c>
      <c r="V1195" t="s">
        <v>584</v>
      </c>
      <c r="W1195" t="s">
        <v>596</v>
      </c>
      <c r="X1195" t="s">
        <v>62</v>
      </c>
      <c r="Y1195" t="s">
        <v>315</v>
      </c>
    </row>
    <row r="1196" spans="1:25" customFormat="1" ht="14.4" x14ac:dyDescent="0.3">
      <c r="A1196" t="s">
        <v>3172</v>
      </c>
      <c r="B1196" t="s">
        <v>1697</v>
      </c>
      <c r="C1196" t="s">
        <v>115</v>
      </c>
      <c r="F1196" t="s">
        <v>1694</v>
      </c>
      <c r="G1196" t="s">
        <v>377</v>
      </c>
      <c r="K1196" t="s">
        <v>1208</v>
      </c>
      <c r="L1196" t="s">
        <v>1209</v>
      </c>
      <c r="M1196">
        <v>76301</v>
      </c>
      <c r="N1196" t="s">
        <v>2890</v>
      </c>
      <c r="O1196" s="31">
        <v>44228.485555555599</v>
      </c>
      <c r="Q1196" t="s">
        <v>1696</v>
      </c>
      <c r="R1196" t="s">
        <v>3227</v>
      </c>
      <c r="S1196" t="s">
        <v>57</v>
      </c>
      <c r="T1196" t="s">
        <v>1605</v>
      </c>
      <c r="U1196" t="s">
        <v>1695</v>
      </c>
      <c r="V1196" t="s">
        <v>1210</v>
      </c>
    </row>
    <row r="1197" spans="1:25" customFormat="1" ht="14.4" x14ac:dyDescent="0.3">
      <c r="A1197" t="s">
        <v>3170</v>
      </c>
      <c r="B1197" t="s">
        <v>1332</v>
      </c>
      <c r="C1197" t="s">
        <v>115</v>
      </c>
      <c r="F1197" t="s">
        <v>438</v>
      </c>
      <c r="G1197" t="s">
        <v>377</v>
      </c>
      <c r="K1197" t="s">
        <v>826</v>
      </c>
      <c r="L1197" t="s">
        <v>827</v>
      </c>
      <c r="M1197">
        <v>54301</v>
      </c>
      <c r="N1197" t="s">
        <v>2890</v>
      </c>
      <c r="O1197" s="31">
        <v>44228.603865740697</v>
      </c>
      <c r="Q1197" t="s">
        <v>1331</v>
      </c>
      <c r="R1197" t="s">
        <v>3326</v>
      </c>
      <c r="S1197" t="s">
        <v>57</v>
      </c>
      <c r="T1197" t="s">
        <v>93</v>
      </c>
      <c r="V1197" t="s">
        <v>85</v>
      </c>
    </row>
    <row r="1198" spans="1:25" customFormat="1" ht="14.4" x14ac:dyDescent="0.3">
      <c r="A1198" t="s">
        <v>3175</v>
      </c>
      <c r="B1198" t="s">
        <v>2202</v>
      </c>
      <c r="C1198" t="s">
        <v>2203</v>
      </c>
      <c r="F1198" t="s">
        <v>167</v>
      </c>
      <c r="G1198" t="s">
        <v>2982</v>
      </c>
      <c r="K1198" t="s">
        <v>321</v>
      </c>
      <c r="L1198" t="s">
        <v>322</v>
      </c>
      <c r="M1198">
        <v>28201</v>
      </c>
      <c r="N1198" t="s">
        <v>182</v>
      </c>
      <c r="O1198" s="31">
        <v>44228.625486111101</v>
      </c>
      <c r="Q1198" t="s">
        <v>2205</v>
      </c>
      <c r="S1198" t="s">
        <v>183</v>
      </c>
    </row>
    <row r="1199" spans="1:25" customFormat="1" ht="14.4" x14ac:dyDescent="0.3">
      <c r="A1199" t="s">
        <v>3174</v>
      </c>
      <c r="B1199" t="s">
        <v>2202</v>
      </c>
      <c r="C1199" t="s">
        <v>2203</v>
      </c>
      <c r="F1199" t="s">
        <v>22</v>
      </c>
      <c r="G1199" t="s">
        <v>377</v>
      </c>
      <c r="K1199" t="s">
        <v>321</v>
      </c>
      <c r="L1199" t="s">
        <v>322</v>
      </c>
      <c r="M1199">
        <v>28301</v>
      </c>
      <c r="N1199" t="s">
        <v>2878</v>
      </c>
      <c r="O1199" s="31">
        <v>44228.625775462999</v>
      </c>
      <c r="P1199" s="31">
        <v>44229.541435185201</v>
      </c>
      <c r="Q1199" t="s">
        <v>2201</v>
      </c>
      <c r="S1199" t="s">
        <v>183</v>
      </c>
      <c r="T1199" t="s">
        <v>111</v>
      </c>
      <c r="U1199" t="s">
        <v>59</v>
      </c>
      <c r="V1199" t="s">
        <v>248</v>
      </c>
      <c r="W1199" t="s">
        <v>459</v>
      </c>
      <c r="X1199" t="s">
        <v>79</v>
      </c>
      <c r="Y1199" t="s">
        <v>315</v>
      </c>
    </row>
    <row r="1200" spans="1:25" customFormat="1" ht="14.4" x14ac:dyDescent="0.3">
      <c r="A1200" t="s">
        <v>3176</v>
      </c>
      <c r="B1200" t="s">
        <v>2821</v>
      </c>
      <c r="C1200" t="s">
        <v>2727</v>
      </c>
      <c r="F1200" t="s">
        <v>167</v>
      </c>
      <c r="G1200" t="s">
        <v>173</v>
      </c>
      <c r="H1200" t="s">
        <v>2717</v>
      </c>
      <c r="K1200" t="s">
        <v>506</v>
      </c>
      <c r="L1200" t="s">
        <v>507</v>
      </c>
      <c r="M1200">
        <v>58301</v>
      </c>
      <c r="N1200" t="s">
        <v>2880</v>
      </c>
      <c r="O1200" s="31">
        <v>44228.6312384259</v>
      </c>
      <c r="Q1200" t="s">
        <v>2820</v>
      </c>
    </row>
    <row r="1201" spans="1:28" customFormat="1" ht="14.4" x14ac:dyDescent="0.3">
      <c r="A1201" t="s">
        <v>3192</v>
      </c>
      <c r="B1201" t="s">
        <v>3193</v>
      </c>
      <c r="C1201" t="s">
        <v>127</v>
      </c>
      <c r="F1201" t="s">
        <v>91</v>
      </c>
      <c r="G1201" t="s">
        <v>52</v>
      </c>
      <c r="K1201" t="s">
        <v>506</v>
      </c>
      <c r="L1201" t="s">
        <v>507</v>
      </c>
      <c r="M1201">
        <v>58250</v>
      </c>
      <c r="N1201" t="s">
        <v>182</v>
      </c>
      <c r="O1201" s="31">
        <v>44228.632696759298</v>
      </c>
      <c r="S1201" t="s">
        <v>57</v>
      </c>
      <c r="V1201" t="s">
        <v>1496</v>
      </c>
    </row>
    <row r="1202" spans="1:28" customFormat="1" ht="14.4" x14ac:dyDescent="0.3">
      <c r="A1202" t="s">
        <v>3171</v>
      </c>
      <c r="B1202" t="s">
        <v>1664</v>
      </c>
      <c r="C1202" t="s">
        <v>66</v>
      </c>
      <c r="F1202" t="s">
        <v>438</v>
      </c>
      <c r="G1202" t="s">
        <v>377</v>
      </c>
      <c r="K1202" t="s">
        <v>1191</v>
      </c>
      <c r="L1202" t="s">
        <v>1192</v>
      </c>
      <c r="M1202">
        <v>69901</v>
      </c>
      <c r="N1202" t="s">
        <v>2890</v>
      </c>
      <c r="O1202" s="31">
        <v>44228.694178240701</v>
      </c>
      <c r="Q1202" t="s">
        <v>1663</v>
      </c>
      <c r="R1202" t="s">
        <v>3327</v>
      </c>
      <c r="S1202" t="s">
        <v>57</v>
      </c>
      <c r="T1202" t="s">
        <v>1610</v>
      </c>
      <c r="V1202" t="s">
        <v>286</v>
      </c>
    </row>
    <row r="1203" spans="1:28" customFormat="1" ht="14.4" x14ac:dyDescent="0.3">
      <c r="A1203" t="s">
        <v>3199</v>
      </c>
      <c r="B1203" t="s">
        <v>2827</v>
      </c>
      <c r="C1203" t="s">
        <v>2744</v>
      </c>
      <c r="F1203" t="s">
        <v>167</v>
      </c>
      <c r="G1203" t="s">
        <v>173</v>
      </c>
      <c r="H1203" t="s">
        <v>2717</v>
      </c>
      <c r="K1203" t="s">
        <v>834</v>
      </c>
      <c r="L1203" t="s">
        <v>835</v>
      </c>
      <c r="M1203">
        <v>60601</v>
      </c>
      <c r="N1203" t="s">
        <v>2880</v>
      </c>
      <c r="O1203" s="31">
        <v>44228.790266203701</v>
      </c>
      <c r="Q1203" t="s">
        <v>2826</v>
      </c>
    </row>
    <row r="1204" spans="1:28" customFormat="1" ht="14.4" x14ac:dyDescent="0.3">
      <c r="A1204" t="s">
        <v>3203</v>
      </c>
      <c r="B1204" t="s">
        <v>3204</v>
      </c>
      <c r="C1204" t="s">
        <v>127</v>
      </c>
      <c r="F1204" t="s">
        <v>438</v>
      </c>
      <c r="G1204" t="s">
        <v>377</v>
      </c>
      <c r="K1204" t="s">
        <v>1208</v>
      </c>
      <c r="L1204" t="s">
        <v>1209</v>
      </c>
      <c r="M1204">
        <v>77750</v>
      </c>
      <c r="N1204" t="s">
        <v>2878</v>
      </c>
      <c r="O1204" s="31">
        <v>44229.301921296297</v>
      </c>
      <c r="S1204" t="s">
        <v>57</v>
      </c>
      <c r="T1204" t="s">
        <v>1605</v>
      </c>
      <c r="V1204" t="s">
        <v>3205</v>
      </c>
    </row>
    <row r="1205" spans="1:28" customFormat="1" ht="14.4" x14ac:dyDescent="0.3">
      <c r="A1205" t="s">
        <v>3206</v>
      </c>
      <c r="B1205" t="s">
        <v>3207</v>
      </c>
      <c r="C1205" t="s">
        <v>139</v>
      </c>
      <c r="F1205" t="s">
        <v>333</v>
      </c>
      <c r="G1205" t="s">
        <v>167</v>
      </c>
      <c r="K1205" t="s">
        <v>337</v>
      </c>
      <c r="L1205" t="s">
        <v>338</v>
      </c>
      <c r="M1205">
        <v>13210</v>
      </c>
      <c r="N1205" t="s">
        <v>182</v>
      </c>
      <c r="O1205" s="31">
        <v>44229.305601851898</v>
      </c>
      <c r="AB1205" t="s">
        <v>192</v>
      </c>
    </row>
    <row r="1206" spans="1:28" customFormat="1" ht="14.4" x14ac:dyDescent="0.3">
      <c r="A1206" t="s">
        <v>3200</v>
      </c>
      <c r="B1206" t="s">
        <v>2831</v>
      </c>
      <c r="C1206" t="s">
        <v>2724</v>
      </c>
      <c r="F1206" t="s">
        <v>167</v>
      </c>
      <c r="G1206" t="s">
        <v>173</v>
      </c>
      <c r="H1206" t="s">
        <v>2717</v>
      </c>
      <c r="K1206" t="s">
        <v>519</v>
      </c>
      <c r="L1206" t="s">
        <v>520</v>
      </c>
      <c r="M1206">
        <v>62601</v>
      </c>
      <c r="N1206" t="s">
        <v>2880</v>
      </c>
      <c r="O1206" s="31">
        <v>44229.310173611098</v>
      </c>
      <c r="Q1206" t="s">
        <v>2830</v>
      </c>
    </row>
    <row r="1207" spans="1:28" customFormat="1" ht="14.4" x14ac:dyDescent="0.3">
      <c r="A1207" t="s">
        <v>3197</v>
      </c>
      <c r="B1207" t="s">
        <v>1468</v>
      </c>
      <c r="C1207" t="s">
        <v>1469</v>
      </c>
      <c r="F1207" t="s">
        <v>91</v>
      </c>
      <c r="G1207" t="s">
        <v>52</v>
      </c>
      <c r="K1207" t="s">
        <v>464</v>
      </c>
      <c r="L1207" t="s">
        <v>465</v>
      </c>
      <c r="M1207">
        <v>18001</v>
      </c>
      <c r="N1207" t="s">
        <v>2894</v>
      </c>
      <c r="O1207" s="31">
        <v>44229.311793981498</v>
      </c>
      <c r="Q1207" t="s">
        <v>1472</v>
      </c>
      <c r="S1207" t="s">
        <v>183</v>
      </c>
      <c r="T1207" t="s">
        <v>93</v>
      </c>
      <c r="U1207" t="s">
        <v>59</v>
      </c>
      <c r="V1207" t="s">
        <v>467</v>
      </c>
      <c r="Y1207" t="s">
        <v>315</v>
      </c>
    </row>
    <row r="1208" spans="1:28" customFormat="1" ht="14.4" x14ac:dyDescent="0.3">
      <c r="A1208" t="s">
        <v>3196</v>
      </c>
      <c r="B1208" t="s">
        <v>1449</v>
      </c>
      <c r="C1208" t="s">
        <v>115</v>
      </c>
      <c r="F1208" t="s">
        <v>438</v>
      </c>
      <c r="G1208" t="s">
        <v>377</v>
      </c>
      <c r="K1208" t="s">
        <v>1063</v>
      </c>
      <c r="L1208" t="s">
        <v>1064</v>
      </c>
      <c r="M1208">
        <v>49301</v>
      </c>
      <c r="N1208" t="s">
        <v>2880</v>
      </c>
      <c r="O1208" s="31">
        <v>44229.312777777799</v>
      </c>
      <c r="Q1208" t="s">
        <v>1448</v>
      </c>
      <c r="S1208" t="s">
        <v>57</v>
      </c>
      <c r="T1208" t="s">
        <v>99</v>
      </c>
      <c r="V1208" t="s">
        <v>85</v>
      </c>
    </row>
    <row r="1209" spans="1:28" customFormat="1" ht="14.4" x14ac:dyDescent="0.3">
      <c r="A1209" t="s">
        <v>3198</v>
      </c>
      <c r="B1209" t="s">
        <v>3208</v>
      </c>
      <c r="C1209" t="s">
        <v>103</v>
      </c>
      <c r="F1209" t="s">
        <v>1694</v>
      </c>
      <c r="G1209" t="s">
        <v>377</v>
      </c>
      <c r="K1209" t="s">
        <v>1191</v>
      </c>
      <c r="L1209" t="s">
        <v>1192</v>
      </c>
      <c r="M1209">
        <v>69401</v>
      </c>
      <c r="N1209" t="s">
        <v>2890</v>
      </c>
      <c r="O1209" s="31">
        <v>44229.3141666667</v>
      </c>
      <c r="P1209" s="31">
        <v>44229.541435185201</v>
      </c>
      <c r="Q1209" t="s">
        <v>1608</v>
      </c>
      <c r="R1209" t="s">
        <v>3228</v>
      </c>
      <c r="S1209" t="s">
        <v>57</v>
      </c>
      <c r="T1209" t="s">
        <v>1610</v>
      </c>
      <c r="V1209" t="s">
        <v>286</v>
      </c>
    </row>
    <row r="1210" spans="1:28" customFormat="1" ht="14.4" x14ac:dyDescent="0.3">
      <c r="A1210" t="s">
        <v>3195</v>
      </c>
      <c r="B1210" t="s">
        <v>948</v>
      </c>
      <c r="C1210" t="s">
        <v>103</v>
      </c>
      <c r="F1210" t="s">
        <v>333</v>
      </c>
      <c r="G1210" t="s">
        <v>377</v>
      </c>
      <c r="K1210" t="s">
        <v>421</v>
      </c>
      <c r="L1210" t="s">
        <v>422</v>
      </c>
      <c r="M1210">
        <v>47801</v>
      </c>
      <c r="N1210" t="s">
        <v>2890</v>
      </c>
      <c r="O1210" s="31">
        <v>44229.366053240701</v>
      </c>
      <c r="Q1210" t="s">
        <v>947</v>
      </c>
      <c r="R1210" t="s">
        <v>3362</v>
      </c>
      <c r="S1210" t="s">
        <v>57</v>
      </c>
      <c r="V1210" t="s">
        <v>85</v>
      </c>
      <c r="AB1210" t="s">
        <v>206</v>
      </c>
    </row>
    <row r="1211" spans="1:28" customFormat="1" ht="14.4" x14ac:dyDescent="0.3">
      <c r="A1211" t="s">
        <v>3229</v>
      </c>
      <c r="B1211" t="s">
        <v>3230</v>
      </c>
      <c r="C1211" t="s">
        <v>43</v>
      </c>
      <c r="F1211" t="s">
        <v>438</v>
      </c>
      <c r="G1211" t="s">
        <v>2982</v>
      </c>
      <c r="K1211" t="s">
        <v>1191</v>
      </c>
      <c r="L1211" t="s">
        <v>1192</v>
      </c>
      <c r="M1211">
        <v>72260</v>
      </c>
      <c r="N1211" t="s">
        <v>182</v>
      </c>
      <c r="O1211" s="31">
        <v>44229.403668981497</v>
      </c>
      <c r="S1211" t="s">
        <v>57</v>
      </c>
    </row>
    <row r="1212" spans="1:28" customFormat="1" ht="14.4" x14ac:dyDescent="0.3">
      <c r="A1212" t="s">
        <v>3231</v>
      </c>
      <c r="B1212" t="s">
        <v>3232</v>
      </c>
      <c r="C1212" t="s">
        <v>96</v>
      </c>
      <c r="F1212" t="s">
        <v>438</v>
      </c>
      <c r="G1212" t="s">
        <v>377</v>
      </c>
      <c r="K1212" t="s">
        <v>1208</v>
      </c>
      <c r="L1212" t="s">
        <v>1209</v>
      </c>
      <c r="M1212">
        <v>77760</v>
      </c>
      <c r="N1212" t="s">
        <v>2878</v>
      </c>
      <c r="O1212" s="31">
        <v>44229.4053472222</v>
      </c>
      <c r="S1212" t="s">
        <v>57</v>
      </c>
      <c r="T1212" t="s">
        <v>1605</v>
      </c>
      <c r="V1212" t="s">
        <v>3205</v>
      </c>
    </row>
    <row r="1213" spans="1:28" customFormat="1" ht="14.4" x14ac:dyDescent="0.3">
      <c r="A1213" t="s">
        <v>3233</v>
      </c>
      <c r="B1213" t="s">
        <v>3234</v>
      </c>
      <c r="C1213" t="s">
        <v>96</v>
      </c>
      <c r="F1213" t="s">
        <v>438</v>
      </c>
      <c r="G1213" t="s">
        <v>377</v>
      </c>
      <c r="K1213" t="s">
        <v>1208</v>
      </c>
      <c r="L1213" t="s">
        <v>1209</v>
      </c>
      <c r="M1213">
        <v>77770</v>
      </c>
      <c r="N1213" t="s">
        <v>2878</v>
      </c>
      <c r="O1213" s="31">
        <v>44229.407500000001</v>
      </c>
      <c r="S1213" t="s">
        <v>57</v>
      </c>
      <c r="T1213" t="s">
        <v>1605</v>
      </c>
      <c r="V1213" t="s">
        <v>3205</v>
      </c>
    </row>
    <row r="1214" spans="1:28" customFormat="1" ht="14.4" x14ac:dyDescent="0.3">
      <c r="A1214" t="s">
        <v>3215</v>
      </c>
      <c r="B1214" t="s">
        <v>1092</v>
      </c>
      <c r="C1214" t="s">
        <v>139</v>
      </c>
      <c r="F1214" t="s">
        <v>438</v>
      </c>
      <c r="G1214" t="s">
        <v>377</v>
      </c>
      <c r="K1214" t="s">
        <v>650</v>
      </c>
      <c r="L1214" t="s">
        <v>651</v>
      </c>
      <c r="M1214">
        <v>46201</v>
      </c>
      <c r="N1214" t="s">
        <v>2878</v>
      </c>
      <c r="O1214" s="31">
        <v>44229.438391203701</v>
      </c>
      <c r="Q1214" t="s">
        <v>1091</v>
      </c>
      <c r="S1214" t="s">
        <v>57</v>
      </c>
      <c r="T1214" t="s">
        <v>69</v>
      </c>
      <c r="V1214" t="s">
        <v>424</v>
      </c>
    </row>
    <row r="1215" spans="1:28" customFormat="1" ht="14.4" x14ac:dyDescent="0.3">
      <c r="A1215" t="s">
        <v>3216</v>
      </c>
      <c r="B1215" t="s">
        <v>1094</v>
      </c>
      <c r="C1215" t="s">
        <v>139</v>
      </c>
      <c r="F1215" t="s">
        <v>438</v>
      </c>
      <c r="G1215" t="s">
        <v>377</v>
      </c>
      <c r="K1215" t="s">
        <v>650</v>
      </c>
      <c r="L1215" t="s">
        <v>651</v>
      </c>
      <c r="M1215">
        <v>46301</v>
      </c>
      <c r="N1215" t="s">
        <v>2878</v>
      </c>
      <c r="O1215" s="31">
        <v>44229.438599537003</v>
      </c>
      <c r="Q1215" t="s">
        <v>1093</v>
      </c>
      <c r="S1215" t="s">
        <v>57</v>
      </c>
      <c r="T1215" t="s">
        <v>84</v>
      </c>
      <c r="V1215" t="s">
        <v>424</v>
      </c>
    </row>
    <row r="1216" spans="1:28" customFormat="1" ht="14.4" x14ac:dyDescent="0.3">
      <c r="A1216" t="s">
        <v>3217</v>
      </c>
      <c r="B1216" t="s">
        <v>1406</v>
      </c>
      <c r="C1216" t="s">
        <v>66</v>
      </c>
      <c r="F1216" t="s">
        <v>22</v>
      </c>
      <c r="G1216" t="s">
        <v>377</v>
      </c>
      <c r="K1216" t="s">
        <v>360</v>
      </c>
      <c r="L1216" t="s">
        <v>361</v>
      </c>
      <c r="M1216">
        <v>9101</v>
      </c>
      <c r="N1216" t="s">
        <v>2890</v>
      </c>
      <c r="O1216" s="31">
        <v>44229.458564814799</v>
      </c>
      <c r="Q1216" t="s">
        <v>1408</v>
      </c>
      <c r="R1216" t="s">
        <v>3363</v>
      </c>
      <c r="S1216" t="s">
        <v>183</v>
      </c>
      <c r="T1216" t="s">
        <v>714</v>
      </c>
      <c r="U1216" t="s">
        <v>77</v>
      </c>
      <c r="V1216" t="s">
        <v>85</v>
      </c>
      <c r="W1216" t="s">
        <v>1409</v>
      </c>
      <c r="X1216" t="s">
        <v>62</v>
      </c>
      <c r="Y1216" t="s">
        <v>315</v>
      </c>
    </row>
    <row r="1217" spans="1:28" customFormat="1" ht="14.4" x14ac:dyDescent="0.3">
      <c r="A1217" t="s">
        <v>3218</v>
      </c>
      <c r="B1217" t="s">
        <v>1750</v>
      </c>
      <c r="C1217" t="s">
        <v>96</v>
      </c>
      <c r="F1217" t="s">
        <v>333</v>
      </c>
      <c r="G1217" t="s">
        <v>377</v>
      </c>
      <c r="K1217" t="s">
        <v>1452</v>
      </c>
      <c r="L1217" t="s">
        <v>1453</v>
      </c>
      <c r="M1217">
        <v>56101</v>
      </c>
      <c r="N1217" t="s">
        <v>2890</v>
      </c>
      <c r="O1217" s="31">
        <v>44229.490902777798</v>
      </c>
      <c r="Q1217" t="s">
        <v>1749</v>
      </c>
      <c r="R1217" t="s">
        <v>3364</v>
      </c>
      <c r="S1217" t="s">
        <v>57</v>
      </c>
      <c r="V1217" t="s">
        <v>85</v>
      </c>
      <c r="AB1217" t="s">
        <v>3365</v>
      </c>
    </row>
    <row r="1218" spans="1:28" customFormat="1" ht="14.4" x14ac:dyDescent="0.3">
      <c r="A1218" t="s">
        <v>3235</v>
      </c>
      <c r="B1218" t="s">
        <v>1457</v>
      </c>
      <c r="C1218" t="s">
        <v>96</v>
      </c>
      <c r="F1218" t="s">
        <v>438</v>
      </c>
      <c r="G1218" t="s">
        <v>377</v>
      </c>
      <c r="K1218" t="s">
        <v>1452</v>
      </c>
      <c r="L1218" t="s">
        <v>1453</v>
      </c>
      <c r="M1218">
        <v>56850</v>
      </c>
      <c r="N1218" t="s">
        <v>2890</v>
      </c>
      <c r="O1218" s="31">
        <v>44229.491388888899</v>
      </c>
      <c r="R1218" t="s">
        <v>3366</v>
      </c>
      <c r="S1218" t="s">
        <v>57</v>
      </c>
      <c r="T1218" t="s">
        <v>58</v>
      </c>
      <c r="V1218" t="s">
        <v>424</v>
      </c>
    </row>
    <row r="1219" spans="1:28" customFormat="1" ht="14.4" x14ac:dyDescent="0.3">
      <c r="A1219" t="s">
        <v>3213</v>
      </c>
      <c r="B1219" t="s">
        <v>494</v>
      </c>
      <c r="C1219" t="s">
        <v>139</v>
      </c>
      <c r="F1219" t="s">
        <v>91</v>
      </c>
      <c r="G1219" t="s">
        <v>52</v>
      </c>
      <c r="K1219" t="s">
        <v>491</v>
      </c>
      <c r="L1219" t="s">
        <v>492</v>
      </c>
      <c r="M1219">
        <v>20601</v>
      </c>
      <c r="N1219" t="s">
        <v>2880</v>
      </c>
      <c r="O1219" s="31">
        <v>44229.503796296303</v>
      </c>
      <c r="Q1219" t="s">
        <v>493</v>
      </c>
      <c r="S1219" t="s">
        <v>183</v>
      </c>
      <c r="T1219" t="s">
        <v>93</v>
      </c>
      <c r="U1219" t="s">
        <v>59</v>
      </c>
      <c r="V1219" t="s">
        <v>383</v>
      </c>
      <c r="Y1219" t="s">
        <v>315</v>
      </c>
    </row>
    <row r="1220" spans="1:28" customFormat="1" ht="14.4" x14ac:dyDescent="0.3">
      <c r="A1220" t="s">
        <v>3214</v>
      </c>
      <c r="B1220" t="s">
        <v>496</v>
      </c>
      <c r="C1220" t="s">
        <v>139</v>
      </c>
      <c r="F1220" t="s">
        <v>91</v>
      </c>
      <c r="G1220" t="s">
        <v>52</v>
      </c>
      <c r="K1220" t="s">
        <v>491</v>
      </c>
      <c r="L1220" t="s">
        <v>492</v>
      </c>
      <c r="M1220">
        <v>20701</v>
      </c>
      <c r="N1220" t="s">
        <v>2880</v>
      </c>
      <c r="O1220" s="31">
        <v>44229.503923611097</v>
      </c>
      <c r="Q1220" t="s">
        <v>495</v>
      </c>
      <c r="S1220" t="s">
        <v>183</v>
      </c>
      <c r="T1220" t="s">
        <v>162</v>
      </c>
      <c r="U1220" t="s">
        <v>59</v>
      </c>
      <c r="V1220" t="s">
        <v>383</v>
      </c>
      <c r="Y1220" t="s">
        <v>315</v>
      </c>
    </row>
    <row r="1221" spans="1:28" customFormat="1" ht="14.4" x14ac:dyDescent="0.3">
      <c r="A1221" t="s">
        <v>3236</v>
      </c>
      <c r="B1221" t="s">
        <v>3237</v>
      </c>
      <c r="C1221" t="s">
        <v>2460</v>
      </c>
      <c r="F1221" t="s">
        <v>438</v>
      </c>
      <c r="G1221" t="s">
        <v>377</v>
      </c>
      <c r="K1221" t="s">
        <v>2471</v>
      </c>
      <c r="L1221" t="s">
        <v>55</v>
      </c>
      <c r="M1221">
        <v>68750</v>
      </c>
      <c r="N1221" t="s">
        <v>2890</v>
      </c>
      <c r="O1221" s="31">
        <v>44229.505706018499</v>
      </c>
      <c r="R1221" t="s">
        <v>3367</v>
      </c>
      <c r="S1221" t="s">
        <v>57</v>
      </c>
      <c r="T1221" t="s">
        <v>1610</v>
      </c>
      <c r="V1221" t="s">
        <v>286</v>
      </c>
    </row>
    <row r="1222" spans="1:28" customFormat="1" ht="14.4" x14ac:dyDescent="0.3">
      <c r="A1222" t="s">
        <v>3219</v>
      </c>
      <c r="B1222" t="s">
        <v>2405</v>
      </c>
      <c r="C1222" t="s">
        <v>115</v>
      </c>
      <c r="F1222" t="s">
        <v>1694</v>
      </c>
      <c r="G1222" t="s">
        <v>377</v>
      </c>
      <c r="K1222" t="s">
        <v>1191</v>
      </c>
      <c r="L1222" t="s">
        <v>1192</v>
      </c>
      <c r="M1222">
        <v>71001</v>
      </c>
      <c r="N1222" t="s">
        <v>2890</v>
      </c>
      <c r="O1222" s="31">
        <v>44229.513634259303</v>
      </c>
      <c r="P1222" s="31">
        <v>44229.541435185201</v>
      </c>
      <c r="Q1222" t="s">
        <v>2404</v>
      </c>
      <c r="R1222" t="s">
        <v>3238</v>
      </c>
      <c r="S1222" t="s">
        <v>57</v>
      </c>
      <c r="T1222" t="s">
        <v>1610</v>
      </c>
      <c r="U1222" t="s">
        <v>2291</v>
      </c>
      <c r="V1222" t="s">
        <v>286</v>
      </c>
    </row>
    <row r="1223" spans="1:28" customFormat="1" ht="14.4" x14ac:dyDescent="0.3">
      <c r="A1223" t="s">
        <v>3221</v>
      </c>
      <c r="B1223" t="s">
        <v>2825</v>
      </c>
      <c r="C1223" t="s">
        <v>2719</v>
      </c>
      <c r="F1223" t="s">
        <v>167</v>
      </c>
      <c r="G1223" t="s">
        <v>173</v>
      </c>
      <c r="H1223" t="s">
        <v>2717</v>
      </c>
      <c r="K1223" t="s">
        <v>515</v>
      </c>
      <c r="L1223" t="s">
        <v>516</v>
      </c>
      <c r="M1223">
        <v>59701</v>
      </c>
      <c r="N1223" t="s">
        <v>2890</v>
      </c>
      <c r="O1223" s="31">
        <v>44229.530057870397</v>
      </c>
      <c r="Q1223" t="s">
        <v>2824</v>
      </c>
      <c r="R1223" t="s">
        <v>3293</v>
      </c>
    </row>
    <row r="1224" spans="1:28" customFormat="1" ht="14.4" x14ac:dyDescent="0.3">
      <c r="A1224" t="s">
        <v>3239</v>
      </c>
      <c r="B1224" t="s">
        <v>3240</v>
      </c>
      <c r="C1224" t="s">
        <v>3060</v>
      </c>
      <c r="F1224" t="s">
        <v>333</v>
      </c>
      <c r="G1224" t="s">
        <v>377</v>
      </c>
      <c r="K1224" t="s">
        <v>515</v>
      </c>
      <c r="L1224" t="s">
        <v>516</v>
      </c>
      <c r="M1224">
        <v>59650</v>
      </c>
      <c r="N1224" t="s">
        <v>2890</v>
      </c>
      <c r="O1224" s="31">
        <v>44229.530787037002</v>
      </c>
      <c r="R1224" t="s">
        <v>3294</v>
      </c>
      <c r="S1224" t="s">
        <v>57</v>
      </c>
      <c r="V1224" t="s">
        <v>1496</v>
      </c>
      <c r="AB1224" t="s">
        <v>3241</v>
      </c>
    </row>
    <row r="1225" spans="1:28" customFormat="1" ht="14.4" x14ac:dyDescent="0.3">
      <c r="A1225" t="s">
        <v>3210</v>
      </c>
      <c r="B1225" t="s">
        <v>363</v>
      </c>
      <c r="C1225" t="s">
        <v>3291</v>
      </c>
      <c r="F1225" t="s">
        <v>22</v>
      </c>
      <c r="G1225" t="s">
        <v>377</v>
      </c>
      <c r="K1225" t="s">
        <v>360</v>
      </c>
      <c r="L1225" t="s">
        <v>361</v>
      </c>
      <c r="M1225">
        <v>8301</v>
      </c>
      <c r="N1225" t="s">
        <v>2878</v>
      </c>
      <c r="O1225" s="31">
        <v>44229.533043981501</v>
      </c>
      <c r="Q1225" t="s">
        <v>362</v>
      </c>
      <c r="S1225" t="s">
        <v>183</v>
      </c>
      <c r="T1225" t="s">
        <v>111</v>
      </c>
      <c r="U1225" t="s">
        <v>59</v>
      </c>
      <c r="V1225" t="s">
        <v>248</v>
      </c>
      <c r="W1225" t="s">
        <v>364</v>
      </c>
      <c r="X1225" t="s">
        <v>62</v>
      </c>
      <c r="Y1225" t="s">
        <v>315</v>
      </c>
    </row>
    <row r="1226" spans="1:28" customFormat="1" ht="14.4" x14ac:dyDescent="0.3">
      <c r="A1226" t="s">
        <v>3211</v>
      </c>
      <c r="B1226" t="s">
        <v>363</v>
      </c>
      <c r="C1226" t="s">
        <v>3291</v>
      </c>
      <c r="F1226" t="s">
        <v>22</v>
      </c>
      <c r="G1226" t="s">
        <v>377</v>
      </c>
      <c r="K1226" t="s">
        <v>360</v>
      </c>
      <c r="L1226" t="s">
        <v>361</v>
      </c>
      <c r="M1226">
        <v>8401</v>
      </c>
      <c r="N1226" t="s">
        <v>2890</v>
      </c>
      <c r="O1226" s="31">
        <v>44229.533287036997</v>
      </c>
      <c r="Q1226" t="s">
        <v>365</v>
      </c>
      <c r="R1226" t="s">
        <v>3295</v>
      </c>
      <c r="S1226" t="s">
        <v>183</v>
      </c>
      <c r="T1226" t="s">
        <v>69</v>
      </c>
      <c r="U1226" t="s">
        <v>59</v>
      </c>
      <c r="V1226" t="s">
        <v>248</v>
      </c>
      <c r="W1226" t="s">
        <v>366</v>
      </c>
      <c r="X1226" t="s">
        <v>62</v>
      </c>
      <c r="Y1226" t="s">
        <v>315</v>
      </c>
    </row>
    <row r="1227" spans="1:28" customFormat="1" ht="14.4" x14ac:dyDescent="0.3">
      <c r="A1227" t="s">
        <v>3212</v>
      </c>
      <c r="B1227" t="s">
        <v>363</v>
      </c>
      <c r="C1227" t="s">
        <v>3291</v>
      </c>
      <c r="F1227" t="s">
        <v>22</v>
      </c>
      <c r="G1227" t="s">
        <v>377</v>
      </c>
      <c r="K1227" t="s">
        <v>360</v>
      </c>
      <c r="L1227" t="s">
        <v>361</v>
      </c>
      <c r="M1227">
        <v>8501</v>
      </c>
      <c r="N1227" t="s">
        <v>2878</v>
      </c>
      <c r="O1227" s="31">
        <v>44229.533483796302</v>
      </c>
      <c r="Q1227" t="s">
        <v>367</v>
      </c>
      <c r="S1227" t="s">
        <v>183</v>
      </c>
      <c r="T1227" t="s">
        <v>118</v>
      </c>
      <c r="U1227" t="s">
        <v>59</v>
      </c>
      <c r="V1227" t="s">
        <v>248</v>
      </c>
      <c r="W1227" t="s">
        <v>368</v>
      </c>
      <c r="X1227" t="s">
        <v>62</v>
      </c>
      <c r="Y1227" t="s">
        <v>315</v>
      </c>
    </row>
    <row r="1228" spans="1:28" customFormat="1" ht="14.4" x14ac:dyDescent="0.3">
      <c r="A1228" t="s">
        <v>3242</v>
      </c>
      <c r="B1228" t="s">
        <v>3243</v>
      </c>
      <c r="C1228" t="s">
        <v>73</v>
      </c>
      <c r="F1228" t="s">
        <v>167</v>
      </c>
      <c r="G1228" t="s">
        <v>167</v>
      </c>
      <c r="K1228" t="s">
        <v>826</v>
      </c>
      <c r="L1228" t="s">
        <v>827</v>
      </c>
      <c r="M1228">
        <v>55250</v>
      </c>
      <c r="N1228" t="s">
        <v>2880</v>
      </c>
      <c r="O1228" s="31">
        <v>44229.550694444399</v>
      </c>
    </row>
    <row r="1229" spans="1:28" customFormat="1" ht="14.4" x14ac:dyDescent="0.3">
      <c r="A1229" t="s">
        <v>3244</v>
      </c>
      <c r="B1229" t="s">
        <v>3425</v>
      </c>
      <c r="C1229" t="s">
        <v>89</v>
      </c>
      <c r="F1229" t="s">
        <v>2470</v>
      </c>
      <c r="G1229" t="s">
        <v>52</v>
      </c>
      <c r="K1229" t="s">
        <v>2593</v>
      </c>
      <c r="L1229" t="s">
        <v>55</v>
      </c>
      <c r="M1229">
        <v>75450</v>
      </c>
      <c r="N1229" t="s">
        <v>2894</v>
      </c>
      <c r="O1229" s="31">
        <v>44229.570636574099</v>
      </c>
      <c r="S1229" t="s">
        <v>57</v>
      </c>
      <c r="T1229" t="s">
        <v>1605</v>
      </c>
      <c r="V1229" t="s">
        <v>1210</v>
      </c>
    </row>
    <row r="1230" spans="1:28" customFormat="1" ht="14.4" x14ac:dyDescent="0.3">
      <c r="A1230" t="s">
        <v>3245</v>
      </c>
      <c r="B1230" t="s">
        <v>3191</v>
      </c>
      <c r="C1230" t="s">
        <v>2719</v>
      </c>
      <c r="F1230" t="s">
        <v>438</v>
      </c>
      <c r="G1230" t="s">
        <v>377</v>
      </c>
      <c r="K1230" t="s">
        <v>1191</v>
      </c>
      <c r="L1230" t="s">
        <v>1192</v>
      </c>
      <c r="M1230">
        <v>72270</v>
      </c>
      <c r="N1230" t="s">
        <v>2890</v>
      </c>
      <c r="O1230" s="31">
        <v>44229.584999999999</v>
      </c>
      <c r="R1230" t="s">
        <v>3246</v>
      </c>
      <c r="S1230" t="s">
        <v>57</v>
      </c>
      <c r="V1230" t="s">
        <v>286</v>
      </c>
    </row>
    <row r="1231" spans="1:28" customFormat="1" ht="14.4" x14ac:dyDescent="0.3">
      <c r="A1231" t="s">
        <v>3220</v>
      </c>
      <c r="B1231" t="s">
        <v>2601</v>
      </c>
      <c r="C1231" t="s">
        <v>89</v>
      </c>
      <c r="F1231" t="s">
        <v>438</v>
      </c>
      <c r="G1231" t="s">
        <v>377</v>
      </c>
      <c r="K1231" t="s">
        <v>1208</v>
      </c>
      <c r="L1231" t="s">
        <v>1209</v>
      </c>
      <c r="M1231">
        <v>77701</v>
      </c>
      <c r="N1231" t="s">
        <v>2878</v>
      </c>
      <c r="O1231" s="31">
        <v>44229.595034722202</v>
      </c>
      <c r="Q1231" t="s">
        <v>2600</v>
      </c>
      <c r="S1231" t="s">
        <v>57</v>
      </c>
      <c r="T1231" t="s">
        <v>1605</v>
      </c>
      <c r="V1231" t="s">
        <v>1210</v>
      </c>
    </row>
    <row r="1232" spans="1:28" customFormat="1" ht="14.4" x14ac:dyDescent="0.3">
      <c r="A1232" t="s">
        <v>3227</v>
      </c>
      <c r="B1232" t="s">
        <v>1697</v>
      </c>
      <c r="C1232" t="s">
        <v>115</v>
      </c>
      <c r="F1232" t="s">
        <v>1694</v>
      </c>
      <c r="G1232" t="s">
        <v>377</v>
      </c>
      <c r="K1232" t="s">
        <v>1208</v>
      </c>
      <c r="L1232" t="s">
        <v>1209</v>
      </c>
      <c r="M1232">
        <v>76302</v>
      </c>
      <c r="N1232" t="s">
        <v>2878</v>
      </c>
      <c r="O1232" s="31">
        <v>44229.6086111111</v>
      </c>
      <c r="Q1232" t="s">
        <v>3172</v>
      </c>
      <c r="S1232" t="s">
        <v>57</v>
      </c>
      <c r="T1232" t="s">
        <v>1605</v>
      </c>
      <c r="U1232" t="s">
        <v>1695</v>
      </c>
      <c r="V1232" t="s">
        <v>1210</v>
      </c>
    </row>
    <row r="1233" spans="1:29" customFormat="1" ht="14.4" x14ac:dyDescent="0.3">
      <c r="A1233" t="s">
        <v>3223</v>
      </c>
      <c r="B1233" t="s">
        <v>3179</v>
      </c>
      <c r="C1233" t="s">
        <v>139</v>
      </c>
      <c r="F1233" t="s">
        <v>1694</v>
      </c>
      <c r="G1233" t="s">
        <v>377</v>
      </c>
      <c r="K1233" t="s">
        <v>1208</v>
      </c>
      <c r="L1233" t="s">
        <v>1209</v>
      </c>
      <c r="M1233">
        <v>76602</v>
      </c>
      <c r="N1233" t="s">
        <v>2890</v>
      </c>
      <c r="O1233" s="31">
        <v>44229.620451388902</v>
      </c>
      <c r="Q1233" t="s">
        <v>3173</v>
      </c>
      <c r="R1233" t="s">
        <v>3368</v>
      </c>
      <c r="S1233" t="s">
        <v>57</v>
      </c>
      <c r="T1233" t="s">
        <v>1605</v>
      </c>
      <c r="U1233" t="s">
        <v>1695</v>
      </c>
      <c r="V1233" t="s">
        <v>1210</v>
      </c>
    </row>
    <row r="1234" spans="1:29" customFormat="1" ht="14.4" x14ac:dyDescent="0.3">
      <c r="A1234" t="s">
        <v>3247</v>
      </c>
      <c r="B1234" t="s">
        <v>3426</v>
      </c>
      <c r="C1234" t="s">
        <v>2843</v>
      </c>
      <c r="F1234" t="s">
        <v>438</v>
      </c>
      <c r="G1234" t="s">
        <v>377</v>
      </c>
      <c r="K1234" t="s">
        <v>2471</v>
      </c>
      <c r="L1234" t="s">
        <v>55</v>
      </c>
      <c r="M1234">
        <v>68760</v>
      </c>
      <c r="N1234" t="s">
        <v>2878</v>
      </c>
      <c r="O1234" s="31">
        <v>44229.6418865741</v>
      </c>
      <c r="S1234" t="s">
        <v>57</v>
      </c>
      <c r="T1234" t="s">
        <v>1610</v>
      </c>
      <c r="V1234" t="s">
        <v>286</v>
      </c>
    </row>
    <row r="1235" spans="1:29" customFormat="1" ht="14.4" x14ac:dyDescent="0.3">
      <c r="A1235" t="s">
        <v>3248</v>
      </c>
      <c r="B1235" t="s">
        <v>3433</v>
      </c>
      <c r="C1235" t="s">
        <v>2460</v>
      </c>
      <c r="F1235" t="s">
        <v>333</v>
      </c>
      <c r="G1235" t="s">
        <v>377</v>
      </c>
      <c r="K1235" t="s">
        <v>2471</v>
      </c>
      <c r="L1235" t="s">
        <v>55</v>
      </c>
      <c r="M1235">
        <v>68770</v>
      </c>
      <c r="N1235" t="s">
        <v>2878</v>
      </c>
      <c r="O1235" s="31">
        <v>44229.643692129597</v>
      </c>
      <c r="S1235" t="s">
        <v>57</v>
      </c>
      <c r="V1235" t="s">
        <v>286</v>
      </c>
      <c r="AB1235" t="s">
        <v>206</v>
      </c>
      <c r="AC1235" t="s">
        <v>3434</v>
      </c>
    </row>
    <row r="1236" spans="1:29" customFormat="1" ht="14.4" x14ac:dyDescent="0.3">
      <c r="A1236" t="s">
        <v>3246</v>
      </c>
      <c r="B1236" t="s">
        <v>3191</v>
      </c>
      <c r="C1236" t="s">
        <v>2719</v>
      </c>
      <c r="F1236" t="s">
        <v>438</v>
      </c>
      <c r="G1236" t="s">
        <v>377</v>
      </c>
      <c r="K1236" t="s">
        <v>1191</v>
      </c>
      <c r="L1236" t="s">
        <v>1192</v>
      </c>
      <c r="M1236">
        <v>72271</v>
      </c>
      <c r="N1236" t="s">
        <v>2890</v>
      </c>
      <c r="O1236" s="31">
        <v>44229.668310185203</v>
      </c>
      <c r="Q1236" t="s">
        <v>3245</v>
      </c>
      <c r="R1236" t="s">
        <v>3328</v>
      </c>
      <c r="S1236" t="s">
        <v>57</v>
      </c>
      <c r="T1236" t="s">
        <v>1610</v>
      </c>
      <c r="V1236" t="s">
        <v>286</v>
      </c>
    </row>
    <row r="1237" spans="1:29" customFormat="1" ht="14.4" x14ac:dyDescent="0.3">
      <c r="A1237" t="s">
        <v>3238</v>
      </c>
      <c r="B1237" t="s">
        <v>2405</v>
      </c>
      <c r="C1237" t="s">
        <v>115</v>
      </c>
      <c r="F1237" t="s">
        <v>1694</v>
      </c>
      <c r="G1237" t="s">
        <v>377</v>
      </c>
      <c r="K1237" t="s">
        <v>1191</v>
      </c>
      <c r="L1237" t="s">
        <v>1192</v>
      </c>
      <c r="M1237">
        <v>71002</v>
      </c>
      <c r="N1237" t="s">
        <v>2890</v>
      </c>
      <c r="O1237" s="31">
        <v>44229.681840277801</v>
      </c>
      <c r="Q1237" t="s">
        <v>3219</v>
      </c>
      <c r="R1237" t="s">
        <v>3369</v>
      </c>
      <c r="S1237" t="s">
        <v>57</v>
      </c>
      <c r="T1237" t="s">
        <v>1610</v>
      </c>
      <c r="U1237" t="s">
        <v>2291</v>
      </c>
      <c r="V1237" t="s">
        <v>286</v>
      </c>
    </row>
    <row r="1238" spans="1:29" customFormat="1" ht="14.4" x14ac:dyDescent="0.3">
      <c r="A1238" t="s">
        <v>3228</v>
      </c>
      <c r="B1238" t="s">
        <v>3208</v>
      </c>
      <c r="C1238" t="s">
        <v>103</v>
      </c>
      <c r="F1238" t="s">
        <v>1694</v>
      </c>
      <c r="G1238" t="s">
        <v>377</v>
      </c>
      <c r="K1238" t="s">
        <v>1191</v>
      </c>
      <c r="L1238" t="s">
        <v>1192</v>
      </c>
      <c r="M1238">
        <v>69402</v>
      </c>
      <c r="N1238" t="s">
        <v>2890</v>
      </c>
      <c r="O1238" s="31">
        <v>44229.687395833302</v>
      </c>
      <c r="Q1238" t="s">
        <v>3198</v>
      </c>
      <c r="R1238" t="s">
        <v>3370</v>
      </c>
      <c r="S1238" t="s">
        <v>57</v>
      </c>
      <c r="T1238" t="s">
        <v>1610</v>
      </c>
      <c r="V1238" t="s">
        <v>286</v>
      </c>
    </row>
    <row r="1239" spans="1:29" customFormat="1" ht="14.4" x14ac:dyDescent="0.3">
      <c r="A1239" t="s">
        <v>3226</v>
      </c>
      <c r="B1239" t="s">
        <v>3225</v>
      </c>
      <c r="C1239" t="s">
        <v>96</v>
      </c>
      <c r="F1239" t="s">
        <v>438</v>
      </c>
      <c r="G1239" t="s">
        <v>377</v>
      </c>
      <c r="K1239" t="s">
        <v>1191</v>
      </c>
      <c r="L1239" t="s">
        <v>1192</v>
      </c>
      <c r="M1239">
        <v>72251</v>
      </c>
      <c r="N1239" t="s">
        <v>2890</v>
      </c>
      <c r="O1239" s="31">
        <v>44229.6944097222</v>
      </c>
      <c r="Q1239" t="s">
        <v>3190</v>
      </c>
      <c r="R1239" t="s">
        <v>3347</v>
      </c>
      <c r="S1239" t="s">
        <v>57</v>
      </c>
      <c r="T1239" t="s">
        <v>1610</v>
      </c>
      <c r="V1239" t="s">
        <v>286</v>
      </c>
    </row>
    <row r="1240" spans="1:29" customFormat="1" ht="14.4" x14ac:dyDescent="0.3">
      <c r="A1240" t="s">
        <v>3249</v>
      </c>
      <c r="B1240" t="s">
        <v>3371</v>
      </c>
      <c r="C1240" t="s">
        <v>127</v>
      </c>
      <c r="F1240" t="s">
        <v>333</v>
      </c>
      <c r="G1240" t="s">
        <v>377</v>
      </c>
      <c r="K1240" t="s">
        <v>506</v>
      </c>
      <c r="L1240" t="s">
        <v>507</v>
      </c>
      <c r="M1240">
        <v>58260</v>
      </c>
      <c r="N1240" t="s">
        <v>2890</v>
      </c>
      <c r="O1240" s="31">
        <v>44229.707442129598</v>
      </c>
      <c r="R1240" t="s">
        <v>3372</v>
      </c>
      <c r="S1240" t="s">
        <v>57</v>
      </c>
      <c r="V1240" t="s">
        <v>1496</v>
      </c>
      <c r="AB1240" t="s">
        <v>206</v>
      </c>
    </row>
    <row r="1241" spans="1:29" customFormat="1" ht="14.4" x14ac:dyDescent="0.3">
      <c r="A1241" t="s">
        <v>3250</v>
      </c>
      <c r="B1241" t="s">
        <v>3251</v>
      </c>
      <c r="C1241" t="s">
        <v>127</v>
      </c>
      <c r="F1241" t="s">
        <v>22</v>
      </c>
      <c r="G1241" t="s">
        <v>377</v>
      </c>
      <c r="K1241" t="s">
        <v>506</v>
      </c>
      <c r="L1241" t="s">
        <v>507</v>
      </c>
      <c r="M1241">
        <v>58270</v>
      </c>
      <c r="N1241" t="s">
        <v>2880</v>
      </c>
      <c r="O1241" s="31">
        <v>44229.709641203699</v>
      </c>
      <c r="S1241" t="s">
        <v>57</v>
      </c>
      <c r="T1241" t="s">
        <v>99</v>
      </c>
      <c r="U1241" t="s">
        <v>59</v>
      </c>
      <c r="V1241" t="s">
        <v>1496</v>
      </c>
      <c r="W1241" t="s">
        <v>3252</v>
      </c>
      <c r="Y1241" t="s">
        <v>63</v>
      </c>
    </row>
    <row r="1242" spans="1:29" customFormat="1" ht="14.4" x14ac:dyDescent="0.3">
      <c r="A1242" t="s">
        <v>3253</v>
      </c>
      <c r="B1242" t="s">
        <v>3254</v>
      </c>
      <c r="C1242" t="s">
        <v>115</v>
      </c>
      <c r="F1242" t="s">
        <v>333</v>
      </c>
      <c r="G1242" t="s">
        <v>377</v>
      </c>
      <c r="K1242" t="s">
        <v>519</v>
      </c>
      <c r="L1242" t="s">
        <v>520</v>
      </c>
      <c r="M1242">
        <v>62550</v>
      </c>
      <c r="N1242" t="s">
        <v>2890</v>
      </c>
      <c r="O1242" s="31">
        <v>44229.713981481502</v>
      </c>
      <c r="R1242" t="s">
        <v>3329</v>
      </c>
      <c r="S1242" t="s">
        <v>57</v>
      </c>
      <c r="V1242" t="s">
        <v>508</v>
      </c>
      <c r="AB1242" t="s">
        <v>206</v>
      </c>
    </row>
    <row r="1243" spans="1:29" customFormat="1" ht="14.4" x14ac:dyDescent="0.3">
      <c r="A1243" t="s">
        <v>3224</v>
      </c>
      <c r="B1243" t="s">
        <v>837</v>
      </c>
      <c r="C1243" t="s">
        <v>838</v>
      </c>
      <c r="F1243" t="s">
        <v>22</v>
      </c>
      <c r="G1243" t="s">
        <v>52</v>
      </c>
      <c r="H1243" t="s">
        <v>53</v>
      </c>
      <c r="K1243" t="s">
        <v>834</v>
      </c>
      <c r="L1243" t="s">
        <v>835</v>
      </c>
      <c r="M1243">
        <v>59902</v>
      </c>
      <c r="N1243" t="s">
        <v>2890</v>
      </c>
      <c r="O1243" s="31">
        <v>44229.737719907404</v>
      </c>
      <c r="Q1243" t="s">
        <v>3167</v>
      </c>
      <c r="R1243" t="s">
        <v>3373</v>
      </c>
      <c r="S1243" t="s">
        <v>57</v>
      </c>
      <c r="T1243" t="s">
        <v>69</v>
      </c>
      <c r="U1243" t="s">
        <v>59</v>
      </c>
      <c r="V1243" t="s">
        <v>508</v>
      </c>
      <c r="W1243" t="s">
        <v>317</v>
      </c>
      <c r="X1243" t="s">
        <v>79</v>
      </c>
      <c r="Y1243" t="s">
        <v>63</v>
      </c>
    </row>
    <row r="1244" spans="1:29" customFormat="1" ht="14.4" x14ac:dyDescent="0.3">
      <c r="A1244" t="s">
        <v>3255</v>
      </c>
      <c r="B1244" t="s">
        <v>3256</v>
      </c>
      <c r="C1244" t="s">
        <v>103</v>
      </c>
      <c r="F1244" t="s">
        <v>333</v>
      </c>
      <c r="G1244" t="s">
        <v>377</v>
      </c>
      <c r="K1244" t="s">
        <v>834</v>
      </c>
      <c r="L1244" t="s">
        <v>835</v>
      </c>
      <c r="M1244">
        <v>60560</v>
      </c>
      <c r="N1244" t="s">
        <v>2890</v>
      </c>
      <c r="O1244" s="31">
        <v>44229.739004629599</v>
      </c>
      <c r="R1244" t="s">
        <v>3374</v>
      </c>
      <c r="S1244" t="s">
        <v>57</v>
      </c>
      <c r="V1244" t="s">
        <v>1496</v>
      </c>
      <c r="AB1244" t="s">
        <v>206</v>
      </c>
    </row>
    <row r="1245" spans="1:29" customFormat="1" ht="14.4" x14ac:dyDescent="0.3">
      <c r="A1245" t="s">
        <v>3209</v>
      </c>
      <c r="B1245" t="s">
        <v>341</v>
      </c>
      <c r="C1245" t="s">
        <v>139</v>
      </c>
      <c r="F1245" t="s">
        <v>22</v>
      </c>
      <c r="G1245" t="s">
        <v>377</v>
      </c>
      <c r="K1245" t="s">
        <v>337</v>
      </c>
      <c r="L1245" t="s">
        <v>338</v>
      </c>
      <c r="M1245">
        <v>13201</v>
      </c>
      <c r="N1245" t="s">
        <v>2878</v>
      </c>
      <c r="O1245" s="31">
        <v>44229.791666666701</v>
      </c>
      <c r="Q1245" t="s">
        <v>340</v>
      </c>
      <c r="S1245" t="s">
        <v>183</v>
      </c>
      <c r="T1245" t="s">
        <v>130</v>
      </c>
      <c r="U1245" t="s">
        <v>59</v>
      </c>
      <c r="V1245" t="s">
        <v>184</v>
      </c>
      <c r="W1245" t="s">
        <v>342</v>
      </c>
      <c r="X1245" t="s">
        <v>62</v>
      </c>
      <c r="Y1245" t="s">
        <v>315</v>
      </c>
    </row>
    <row r="1246" spans="1:29" customFormat="1" ht="14.4" x14ac:dyDescent="0.3">
      <c r="A1246" t="s">
        <v>3266</v>
      </c>
      <c r="B1246" t="s">
        <v>1357</v>
      </c>
      <c r="C1246" t="s">
        <v>3033</v>
      </c>
      <c r="F1246" t="s">
        <v>22</v>
      </c>
      <c r="G1246" t="s">
        <v>377</v>
      </c>
      <c r="K1246" t="s">
        <v>321</v>
      </c>
      <c r="L1246" t="s">
        <v>322</v>
      </c>
      <c r="M1246">
        <v>23502</v>
      </c>
      <c r="N1246" t="s">
        <v>2878</v>
      </c>
      <c r="O1246" s="31">
        <v>44230.293761574103</v>
      </c>
      <c r="Q1246" t="s">
        <v>3016</v>
      </c>
      <c r="S1246" t="s">
        <v>183</v>
      </c>
      <c r="T1246" t="s">
        <v>69</v>
      </c>
      <c r="U1246" t="s">
        <v>59</v>
      </c>
      <c r="V1246" t="s">
        <v>248</v>
      </c>
      <c r="W1246" t="s">
        <v>1362</v>
      </c>
      <c r="X1246" t="s">
        <v>46</v>
      </c>
      <c r="Y1246" t="s">
        <v>315</v>
      </c>
    </row>
    <row r="1247" spans="1:29" customFormat="1" ht="14.4" x14ac:dyDescent="0.3">
      <c r="A1247" t="s">
        <v>3267</v>
      </c>
      <c r="B1247" t="s">
        <v>1364</v>
      </c>
      <c r="C1247" t="s">
        <v>3033</v>
      </c>
      <c r="F1247" t="s">
        <v>22</v>
      </c>
      <c r="G1247" t="s">
        <v>377</v>
      </c>
      <c r="K1247" t="s">
        <v>321</v>
      </c>
      <c r="L1247" t="s">
        <v>322</v>
      </c>
      <c r="M1247">
        <v>23702</v>
      </c>
      <c r="N1247" t="s">
        <v>2878</v>
      </c>
      <c r="O1247" s="31">
        <v>44230.294328703698</v>
      </c>
      <c r="Q1247" t="s">
        <v>3018</v>
      </c>
      <c r="S1247" t="s">
        <v>183</v>
      </c>
      <c r="T1247" t="s">
        <v>118</v>
      </c>
      <c r="U1247" t="s">
        <v>59</v>
      </c>
      <c r="V1247" t="s">
        <v>248</v>
      </c>
      <c r="W1247" t="s">
        <v>1369</v>
      </c>
      <c r="X1247" t="s">
        <v>38</v>
      </c>
      <c r="Y1247" t="s">
        <v>315</v>
      </c>
    </row>
    <row r="1248" spans="1:29" customFormat="1" ht="14.4" x14ac:dyDescent="0.3">
      <c r="A1248" t="s">
        <v>3268</v>
      </c>
      <c r="B1248" t="s">
        <v>1371</v>
      </c>
      <c r="C1248" t="s">
        <v>3034</v>
      </c>
      <c r="F1248" t="s">
        <v>22</v>
      </c>
      <c r="G1248" t="s">
        <v>377</v>
      </c>
      <c r="K1248" t="s">
        <v>321</v>
      </c>
      <c r="L1248" t="s">
        <v>322</v>
      </c>
      <c r="M1248">
        <v>23902</v>
      </c>
      <c r="N1248" t="s">
        <v>2878</v>
      </c>
      <c r="O1248" s="31">
        <v>44230.294814814799</v>
      </c>
      <c r="Q1248" t="s">
        <v>3020</v>
      </c>
      <c r="S1248" t="s">
        <v>183</v>
      </c>
      <c r="T1248" t="s">
        <v>84</v>
      </c>
      <c r="U1248" t="s">
        <v>59</v>
      </c>
      <c r="V1248" t="s">
        <v>248</v>
      </c>
      <c r="W1248" t="s">
        <v>1379</v>
      </c>
      <c r="X1248" t="s">
        <v>46</v>
      </c>
      <c r="Y1248" t="s">
        <v>315</v>
      </c>
    </row>
    <row r="1249" spans="1:28" customFormat="1" ht="14.4" x14ac:dyDescent="0.3">
      <c r="A1249" t="s">
        <v>3262</v>
      </c>
      <c r="B1249" t="s">
        <v>1920</v>
      </c>
      <c r="C1249" t="s">
        <v>1372</v>
      </c>
      <c r="F1249" t="s">
        <v>22</v>
      </c>
      <c r="G1249" t="s">
        <v>377</v>
      </c>
      <c r="K1249" t="s">
        <v>321</v>
      </c>
      <c r="L1249" t="s">
        <v>322</v>
      </c>
      <c r="M1249">
        <v>24801</v>
      </c>
      <c r="N1249" t="s">
        <v>2878</v>
      </c>
      <c r="O1249" s="31">
        <v>44230.2970138889</v>
      </c>
      <c r="Q1249" t="s">
        <v>1921</v>
      </c>
      <c r="S1249" t="s">
        <v>183</v>
      </c>
      <c r="T1249" t="s">
        <v>69</v>
      </c>
      <c r="U1249" t="s">
        <v>59</v>
      </c>
      <c r="V1249" t="s">
        <v>248</v>
      </c>
      <c r="W1249" t="s">
        <v>1843</v>
      </c>
      <c r="X1249" t="s">
        <v>62</v>
      </c>
      <c r="Y1249" t="s">
        <v>315</v>
      </c>
    </row>
    <row r="1250" spans="1:28" customFormat="1" ht="14.4" x14ac:dyDescent="0.3">
      <c r="A1250" t="s">
        <v>3263</v>
      </c>
      <c r="B1250" t="s">
        <v>1923</v>
      </c>
      <c r="C1250" t="s">
        <v>1372</v>
      </c>
      <c r="F1250" t="s">
        <v>22</v>
      </c>
      <c r="G1250" t="s">
        <v>377</v>
      </c>
      <c r="K1250" t="s">
        <v>321</v>
      </c>
      <c r="L1250" t="s">
        <v>322</v>
      </c>
      <c r="M1250">
        <v>25001</v>
      </c>
      <c r="N1250" t="s">
        <v>2878</v>
      </c>
      <c r="O1250" s="31">
        <v>44230.2975462963</v>
      </c>
      <c r="Q1250" t="s">
        <v>1925</v>
      </c>
      <c r="S1250" t="s">
        <v>183</v>
      </c>
      <c r="T1250" t="s">
        <v>84</v>
      </c>
      <c r="U1250" t="s">
        <v>59</v>
      </c>
      <c r="V1250" t="s">
        <v>248</v>
      </c>
      <c r="W1250" t="s">
        <v>1926</v>
      </c>
      <c r="X1250" t="s">
        <v>62</v>
      </c>
      <c r="Y1250" t="s">
        <v>315</v>
      </c>
    </row>
    <row r="1251" spans="1:28" customFormat="1" ht="14.4" x14ac:dyDescent="0.3">
      <c r="A1251" t="s">
        <v>3270</v>
      </c>
      <c r="B1251" t="s">
        <v>586</v>
      </c>
      <c r="C1251" t="s">
        <v>3202</v>
      </c>
      <c r="F1251" t="s">
        <v>22</v>
      </c>
      <c r="G1251" t="s">
        <v>377</v>
      </c>
      <c r="K1251" t="s">
        <v>582</v>
      </c>
      <c r="L1251" t="s">
        <v>583</v>
      </c>
      <c r="M1251">
        <v>11902</v>
      </c>
      <c r="N1251" t="s">
        <v>2878</v>
      </c>
      <c r="O1251" s="31">
        <v>44230.304004629601</v>
      </c>
      <c r="Q1251" t="s">
        <v>3161</v>
      </c>
      <c r="S1251" t="s">
        <v>183</v>
      </c>
      <c r="T1251" t="s">
        <v>111</v>
      </c>
      <c r="U1251" t="s">
        <v>59</v>
      </c>
      <c r="V1251" t="s">
        <v>584</v>
      </c>
      <c r="W1251" t="s">
        <v>587</v>
      </c>
      <c r="X1251" t="s">
        <v>79</v>
      </c>
      <c r="Y1251" t="s">
        <v>315</v>
      </c>
    </row>
    <row r="1252" spans="1:28" customFormat="1" ht="14.4" x14ac:dyDescent="0.3">
      <c r="A1252" t="s">
        <v>3271</v>
      </c>
      <c r="B1252" t="s">
        <v>589</v>
      </c>
      <c r="C1252" t="s">
        <v>3202</v>
      </c>
      <c r="F1252" t="s">
        <v>22</v>
      </c>
      <c r="G1252" t="s">
        <v>377</v>
      </c>
      <c r="K1252" t="s">
        <v>582</v>
      </c>
      <c r="L1252" t="s">
        <v>583</v>
      </c>
      <c r="M1252">
        <v>12002</v>
      </c>
      <c r="N1252" t="s">
        <v>2878</v>
      </c>
      <c r="O1252" s="31">
        <v>44230.304340277798</v>
      </c>
      <c r="Q1252" t="s">
        <v>3162</v>
      </c>
      <c r="S1252" t="s">
        <v>183</v>
      </c>
      <c r="T1252" t="s">
        <v>130</v>
      </c>
      <c r="U1252" t="s">
        <v>59</v>
      </c>
      <c r="V1252" t="s">
        <v>584</v>
      </c>
      <c r="W1252" t="s">
        <v>590</v>
      </c>
      <c r="X1252" t="s">
        <v>79</v>
      </c>
      <c r="Y1252" t="s">
        <v>315</v>
      </c>
    </row>
    <row r="1253" spans="1:28" customFormat="1" ht="14.4" x14ac:dyDescent="0.3">
      <c r="A1253" t="s">
        <v>3265</v>
      </c>
      <c r="B1253" t="s">
        <v>2823</v>
      </c>
      <c r="C1253" t="s">
        <v>2800</v>
      </c>
      <c r="F1253" t="s">
        <v>167</v>
      </c>
      <c r="G1253" t="s">
        <v>173</v>
      </c>
      <c r="H1253" t="s">
        <v>2717</v>
      </c>
      <c r="K1253" t="s">
        <v>511</v>
      </c>
      <c r="L1253" t="s">
        <v>512</v>
      </c>
      <c r="M1253">
        <v>58601</v>
      </c>
      <c r="N1253" t="s">
        <v>2880</v>
      </c>
      <c r="O1253" s="31">
        <v>44230.305486111101</v>
      </c>
      <c r="Q1253" t="s">
        <v>2822</v>
      </c>
    </row>
    <row r="1254" spans="1:28" customFormat="1" ht="14.4" x14ac:dyDescent="0.3">
      <c r="A1254" t="s">
        <v>3259</v>
      </c>
      <c r="B1254" t="s">
        <v>1038</v>
      </c>
      <c r="C1254" t="s">
        <v>1039</v>
      </c>
      <c r="F1254" t="s">
        <v>22</v>
      </c>
      <c r="G1254" t="s">
        <v>377</v>
      </c>
      <c r="K1254" t="s">
        <v>321</v>
      </c>
      <c r="L1254" t="s">
        <v>322</v>
      </c>
      <c r="M1254">
        <v>29001</v>
      </c>
      <c r="N1254" t="s">
        <v>1678</v>
      </c>
      <c r="O1254" s="31">
        <v>44230.307939814797</v>
      </c>
      <c r="Q1254" t="s">
        <v>1037</v>
      </c>
      <c r="S1254" t="s">
        <v>312</v>
      </c>
      <c r="T1254" t="s">
        <v>111</v>
      </c>
      <c r="U1254" t="s">
        <v>313</v>
      </c>
      <c r="V1254" t="s">
        <v>248</v>
      </c>
      <c r="W1254" t="s">
        <v>1040</v>
      </c>
      <c r="X1254" t="s">
        <v>62</v>
      </c>
      <c r="Y1254" t="s">
        <v>315</v>
      </c>
    </row>
    <row r="1255" spans="1:28" customFormat="1" ht="14.4" x14ac:dyDescent="0.3">
      <c r="A1255" t="s">
        <v>3272</v>
      </c>
      <c r="B1255" t="s">
        <v>1038</v>
      </c>
      <c r="C1255" t="s">
        <v>1039</v>
      </c>
      <c r="E1255">
        <v>0</v>
      </c>
      <c r="F1255" t="s">
        <v>22</v>
      </c>
      <c r="G1255" t="s">
        <v>377</v>
      </c>
      <c r="H1255" t="s">
        <v>3273</v>
      </c>
      <c r="K1255" t="s">
        <v>321</v>
      </c>
      <c r="L1255" t="s">
        <v>322</v>
      </c>
      <c r="M1255">
        <v>29002</v>
      </c>
      <c r="N1255" t="s">
        <v>2880</v>
      </c>
      <c r="O1255" s="31">
        <v>44230.308726851901</v>
      </c>
      <c r="S1255" t="s">
        <v>183</v>
      </c>
      <c r="T1255" t="s">
        <v>111</v>
      </c>
      <c r="U1255" t="s">
        <v>59</v>
      </c>
      <c r="V1255" t="s">
        <v>248</v>
      </c>
      <c r="W1255" t="s">
        <v>2388</v>
      </c>
      <c r="Y1255" t="s">
        <v>318</v>
      </c>
    </row>
    <row r="1256" spans="1:28" customFormat="1" ht="14.4" x14ac:dyDescent="0.3">
      <c r="A1256" t="s">
        <v>3260</v>
      </c>
      <c r="B1256" t="s">
        <v>1067</v>
      </c>
      <c r="C1256" t="s">
        <v>50</v>
      </c>
      <c r="F1256" t="s">
        <v>438</v>
      </c>
      <c r="G1256" t="s">
        <v>377</v>
      </c>
      <c r="K1256" t="s">
        <v>1063</v>
      </c>
      <c r="L1256" t="s">
        <v>1064</v>
      </c>
      <c r="M1256">
        <v>49001</v>
      </c>
      <c r="N1256" t="s">
        <v>2880</v>
      </c>
      <c r="O1256" s="31">
        <v>44230.311458333301</v>
      </c>
      <c r="Q1256" t="s">
        <v>1066</v>
      </c>
      <c r="S1256" t="s">
        <v>57</v>
      </c>
      <c r="T1256" t="s">
        <v>118</v>
      </c>
      <c r="V1256" t="s">
        <v>424</v>
      </c>
    </row>
    <row r="1257" spans="1:28" customFormat="1" ht="14.4" x14ac:dyDescent="0.3">
      <c r="A1257" t="s">
        <v>3274</v>
      </c>
      <c r="B1257" t="s">
        <v>3275</v>
      </c>
      <c r="C1257" t="s">
        <v>50</v>
      </c>
      <c r="F1257" t="s">
        <v>333</v>
      </c>
      <c r="G1257" t="s">
        <v>377</v>
      </c>
      <c r="K1257" t="s">
        <v>321</v>
      </c>
      <c r="L1257" t="s">
        <v>322</v>
      </c>
      <c r="M1257">
        <v>29040</v>
      </c>
      <c r="N1257" t="s">
        <v>2880</v>
      </c>
      <c r="O1257" s="31">
        <v>44230.3132638889</v>
      </c>
      <c r="AB1257" t="s">
        <v>234</v>
      </c>
    </row>
    <row r="1258" spans="1:28" customFormat="1" ht="14.4" x14ac:dyDescent="0.3">
      <c r="A1258" t="s">
        <v>3264</v>
      </c>
      <c r="B1258" t="s">
        <v>2723</v>
      </c>
      <c r="C1258" t="s">
        <v>2724</v>
      </c>
      <c r="F1258" t="s">
        <v>167</v>
      </c>
      <c r="G1258" t="s">
        <v>173</v>
      </c>
      <c r="H1258" t="s">
        <v>2717</v>
      </c>
      <c r="K1258" t="s">
        <v>1819</v>
      </c>
      <c r="L1258" t="s">
        <v>1820</v>
      </c>
      <c r="M1258">
        <v>11001</v>
      </c>
      <c r="N1258" t="s">
        <v>2880</v>
      </c>
      <c r="O1258" s="31">
        <v>44230.316469907397</v>
      </c>
      <c r="Q1258" t="s">
        <v>2722</v>
      </c>
    </row>
    <row r="1259" spans="1:28" customFormat="1" ht="14.4" x14ac:dyDescent="0.3">
      <c r="A1259" t="s">
        <v>3269</v>
      </c>
      <c r="B1259" t="s">
        <v>1817</v>
      </c>
      <c r="C1259" t="s">
        <v>1818</v>
      </c>
      <c r="F1259" t="s">
        <v>22</v>
      </c>
      <c r="G1259" t="s">
        <v>377</v>
      </c>
      <c r="K1259" t="s">
        <v>1819</v>
      </c>
      <c r="L1259" t="s">
        <v>1820</v>
      </c>
      <c r="M1259">
        <v>10902</v>
      </c>
      <c r="N1259" t="s">
        <v>2878</v>
      </c>
      <c r="O1259" s="31">
        <v>44230.317013888904</v>
      </c>
      <c r="Q1259" t="s">
        <v>3112</v>
      </c>
      <c r="S1259" t="s">
        <v>183</v>
      </c>
      <c r="T1259" t="s">
        <v>111</v>
      </c>
      <c r="U1259" t="s">
        <v>59</v>
      </c>
      <c r="V1259" t="s">
        <v>1821</v>
      </c>
      <c r="W1259" t="s">
        <v>1824</v>
      </c>
      <c r="X1259" t="s">
        <v>46</v>
      </c>
      <c r="Y1259" t="s">
        <v>315</v>
      </c>
    </row>
    <row r="1260" spans="1:28" customFormat="1" ht="14.4" x14ac:dyDescent="0.3">
      <c r="A1260" t="s">
        <v>3257</v>
      </c>
      <c r="B1260" t="s">
        <v>924</v>
      </c>
      <c r="C1260" t="s">
        <v>922</v>
      </c>
      <c r="F1260" t="s">
        <v>22</v>
      </c>
      <c r="G1260" t="s">
        <v>377</v>
      </c>
      <c r="K1260" t="s">
        <v>643</v>
      </c>
      <c r="L1260" t="s">
        <v>644</v>
      </c>
      <c r="M1260">
        <v>20001</v>
      </c>
      <c r="N1260" t="s">
        <v>2880</v>
      </c>
      <c r="O1260" s="31">
        <v>44230.327094907399</v>
      </c>
      <c r="Q1260" t="s">
        <v>923</v>
      </c>
      <c r="S1260" t="s">
        <v>312</v>
      </c>
      <c r="T1260" t="s">
        <v>58</v>
      </c>
      <c r="U1260" t="s">
        <v>925</v>
      </c>
      <c r="V1260" t="s">
        <v>637</v>
      </c>
      <c r="W1260" t="s">
        <v>926</v>
      </c>
      <c r="X1260" t="s">
        <v>62</v>
      </c>
      <c r="Y1260" t="s">
        <v>315</v>
      </c>
    </row>
    <row r="1261" spans="1:28" customFormat="1" ht="14.4" x14ac:dyDescent="0.3">
      <c r="A1261" t="s">
        <v>3258</v>
      </c>
      <c r="B1261" t="s">
        <v>924</v>
      </c>
      <c r="C1261" t="s">
        <v>922</v>
      </c>
      <c r="F1261" t="s">
        <v>22</v>
      </c>
      <c r="G1261" t="s">
        <v>377</v>
      </c>
      <c r="K1261" t="s">
        <v>643</v>
      </c>
      <c r="L1261" t="s">
        <v>644</v>
      </c>
      <c r="M1261">
        <v>20101</v>
      </c>
      <c r="N1261" t="s">
        <v>2880</v>
      </c>
      <c r="O1261" s="31">
        <v>44230.3275810185</v>
      </c>
      <c r="Q1261" t="s">
        <v>927</v>
      </c>
      <c r="S1261" t="s">
        <v>183</v>
      </c>
      <c r="T1261" t="s">
        <v>58</v>
      </c>
      <c r="U1261" t="s">
        <v>59</v>
      </c>
      <c r="V1261" t="s">
        <v>637</v>
      </c>
      <c r="W1261" t="s">
        <v>928</v>
      </c>
      <c r="X1261" t="s">
        <v>62</v>
      </c>
      <c r="Y1261" t="s">
        <v>318</v>
      </c>
    </row>
    <row r="1262" spans="1:28" customFormat="1" ht="14.4" x14ac:dyDescent="0.3">
      <c r="A1262" t="s">
        <v>3261</v>
      </c>
      <c r="B1262" t="s">
        <v>1457</v>
      </c>
      <c r="C1262" t="s">
        <v>115</v>
      </c>
      <c r="F1262" t="s">
        <v>438</v>
      </c>
      <c r="G1262" t="s">
        <v>377</v>
      </c>
      <c r="K1262" t="s">
        <v>1452</v>
      </c>
      <c r="L1262" t="s">
        <v>1453</v>
      </c>
      <c r="M1262">
        <v>55601</v>
      </c>
      <c r="N1262" t="s">
        <v>2890</v>
      </c>
      <c r="O1262" s="31">
        <v>44230.359166666698</v>
      </c>
      <c r="Q1262" t="s">
        <v>1456</v>
      </c>
      <c r="R1262" t="s">
        <v>3375</v>
      </c>
      <c r="S1262" t="s">
        <v>57</v>
      </c>
      <c r="T1262" t="s">
        <v>58</v>
      </c>
      <c r="V1262" t="s">
        <v>85</v>
      </c>
    </row>
    <row r="1263" spans="1:28" customFormat="1" ht="14.4" x14ac:dyDescent="0.3">
      <c r="A1263" t="s">
        <v>3288</v>
      </c>
      <c r="B1263" t="s">
        <v>2132</v>
      </c>
      <c r="C1263" t="s">
        <v>2133</v>
      </c>
      <c r="F1263" t="s">
        <v>22</v>
      </c>
      <c r="G1263" t="s">
        <v>377</v>
      </c>
      <c r="K1263" t="s">
        <v>321</v>
      </c>
      <c r="L1263" t="s">
        <v>322</v>
      </c>
      <c r="M1263">
        <v>22502</v>
      </c>
      <c r="N1263" t="s">
        <v>2878</v>
      </c>
      <c r="O1263" s="31">
        <v>44230.403483796297</v>
      </c>
      <c r="Q1263" t="s">
        <v>3140</v>
      </c>
      <c r="S1263" t="s">
        <v>183</v>
      </c>
      <c r="T1263" t="s">
        <v>2134</v>
      </c>
      <c r="U1263" t="s">
        <v>1009</v>
      </c>
      <c r="V1263" t="s">
        <v>1708</v>
      </c>
      <c r="W1263" t="s">
        <v>2135</v>
      </c>
      <c r="X1263" t="s">
        <v>79</v>
      </c>
      <c r="Y1263" t="s">
        <v>315</v>
      </c>
    </row>
    <row r="1264" spans="1:28" customFormat="1" ht="14.4" x14ac:dyDescent="0.3">
      <c r="A1264" t="s">
        <v>3289</v>
      </c>
      <c r="B1264" t="s">
        <v>2141</v>
      </c>
      <c r="C1264" t="s">
        <v>2133</v>
      </c>
      <c r="F1264" t="s">
        <v>22</v>
      </c>
      <c r="G1264" t="s">
        <v>377</v>
      </c>
      <c r="K1264" t="s">
        <v>321</v>
      </c>
      <c r="L1264" t="s">
        <v>322</v>
      </c>
      <c r="M1264">
        <v>22702</v>
      </c>
      <c r="N1264" t="s">
        <v>2878</v>
      </c>
      <c r="O1264" s="31">
        <v>44230.403935185197</v>
      </c>
      <c r="Q1264" t="s">
        <v>3141</v>
      </c>
      <c r="S1264" t="s">
        <v>183</v>
      </c>
      <c r="T1264" t="s">
        <v>118</v>
      </c>
      <c r="U1264" t="s">
        <v>59</v>
      </c>
      <c r="V1264" t="s">
        <v>1708</v>
      </c>
      <c r="W1264" t="s">
        <v>2142</v>
      </c>
      <c r="X1264" t="s">
        <v>79</v>
      </c>
      <c r="Y1264" t="s">
        <v>315</v>
      </c>
    </row>
    <row r="1265" spans="1:29" customFormat="1" ht="14.4" x14ac:dyDescent="0.3">
      <c r="A1265" t="s">
        <v>3290</v>
      </c>
      <c r="B1265" t="s">
        <v>2456</v>
      </c>
      <c r="C1265" t="s">
        <v>2457</v>
      </c>
      <c r="F1265" t="s">
        <v>22</v>
      </c>
      <c r="G1265" t="s">
        <v>377</v>
      </c>
      <c r="K1265" t="s">
        <v>321</v>
      </c>
      <c r="L1265" t="s">
        <v>322</v>
      </c>
      <c r="M1265">
        <v>22902</v>
      </c>
      <c r="N1265" t="s">
        <v>2878</v>
      </c>
      <c r="O1265" s="31">
        <v>44230.404328703698</v>
      </c>
      <c r="Q1265" t="s">
        <v>3142</v>
      </c>
      <c r="S1265" t="s">
        <v>183</v>
      </c>
      <c r="T1265" t="s">
        <v>58</v>
      </c>
      <c r="U1265" t="s">
        <v>59</v>
      </c>
      <c r="V1265" t="s">
        <v>1708</v>
      </c>
      <c r="W1265" t="s">
        <v>2458</v>
      </c>
      <c r="X1265" t="s">
        <v>79</v>
      </c>
      <c r="Y1265" t="s">
        <v>1977</v>
      </c>
    </row>
    <row r="1266" spans="1:29" customFormat="1" ht="14.4" x14ac:dyDescent="0.3">
      <c r="A1266" t="s">
        <v>3293</v>
      </c>
      <c r="B1266" t="s">
        <v>2825</v>
      </c>
      <c r="C1266" t="s">
        <v>2719</v>
      </c>
      <c r="F1266" t="s">
        <v>167</v>
      </c>
      <c r="G1266" t="s">
        <v>173</v>
      </c>
      <c r="H1266" t="s">
        <v>2717</v>
      </c>
      <c r="K1266" t="s">
        <v>515</v>
      </c>
      <c r="L1266" t="s">
        <v>516</v>
      </c>
      <c r="M1266">
        <v>59702</v>
      </c>
      <c r="N1266" t="s">
        <v>2880</v>
      </c>
      <c r="O1266" s="31">
        <v>44230.408923611103</v>
      </c>
      <c r="Q1266" t="s">
        <v>3221</v>
      </c>
    </row>
    <row r="1267" spans="1:29" customFormat="1" ht="14.4" x14ac:dyDescent="0.3">
      <c r="A1267" t="s">
        <v>3294</v>
      </c>
      <c r="B1267" t="s">
        <v>3240</v>
      </c>
      <c r="C1267" t="s">
        <v>3060</v>
      </c>
      <c r="F1267" t="s">
        <v>333</v>
      </c>
      <c r="G1267" t="s">
        <v>377</v>
      </c>
      <c r="K1267" t="s">
        <v>515</v>
      </c>
      <c r="L1267" t="s">
        <v>516</v>
      </c>
      <c r="M1267">
        <v>59651</v>
      </c>
      <c r="N1267" t="s">
        <v>2890</v>
      </c>
      <c r="O1267" s="31">
        <v>44230.409155092602</v>
      </c>
      <c r="Q1267" t="s">
        <v>3239</v>
      </c>
      <c r="R1267" t="s">
        <v>3330</v>
      </c>
      <c r="S1267" t="s">
        <v>57</v>
      </c>
      <c r="V1267" t="s">
        <v>1496</v>
      </c>
      <c r="AB1267" t="s">
        <v>3241</v>
      </c>
    </row>
    <row r="1268" spans="1:29" customFormat="1" ht="14.4" x14ac:dyDescent="0.3">
      <c r="A1268" t="s">
        <v>3284</v>
      </c>
      <c r="B1268" t="s">
        <v>884</v>
      </c>
      <c r="C1268" t="s">
        <v>881</v>
      </c>
      <c r="F1268" t="s">
        <v>22</v>
      </c>
      <c r="G1268" t="s">
        <v>377</v>
      </c>
      <c r="K1268" t="s">
        <v>321</v>
      </c>
      <c r="L1268" t="s">
        <v>322</v>
      </c>
      <c r="M1268">
        <v>29302</v>
      </c>
      <c r="N1268" t="s">
        <v>2878</v>
      </c>
      <c r="O1268" s="31">
        <v>44230.4524537037</v>
      </c>
      <c r="Q1268" t="s">
        <v>3040</v>
      </c>
      <c r="S1268" t="s">
        <v>312</v>
      </c>
      <c r="T1268" t="s">
        <v>69</v>
      </c>
      <c r="U1268" t="s">
        <v>313</v>
      </c>
      <c r="V1268" t="s">
        <v>248</v>
      </c>
      <c r="W1268" t="s">
        <v>503</v>
      </c>
      <c r="X1268" t="s">
        <v>79</v>
      </c>
      <c r="Y1268" t="s">
        <v>315</v>
      </c>
    </row>
    <row r="1269" spans="1:29" customFormat="1" ht="14.4" x14ac:dyDescent="0.3">
      <c r="A1269" t="s">
        <v>3285</v>
      </c>
      <c r="B1269" t="s">
        <v>884</v>
      </c>
      <c r="C1269" t="s">
        <v>881</v>
      </c>
      <c r="F1269" t="s">
        <v>22</v>
      </c>
      <c r="G1269" t="s">
        <v>377</v>
      </c>
      <c r="K1269" t="s">
        <v>321</v>
      </c>
      <c r="L1269" t="s">
        <v>322</v>
      </c>
      <c r="M1269">
        <v>29402</v>
      </c>
      <c r="N1269" t="s">
        <v>2878</v>
      </c>
      <c r="O1269" s="31">
        <v>44230.452743055597</v>
      </c>
      <c r="Q1269" t="s">
        <v>3041</v>
      </c>
      <c r="S1269" t="s">
        <v>183</v>
      </c>
      <c r="T1269" t="s">
        <v>69</v>
      </c>
      <c r="U1269" t="s">
        <v>59</v>
      </c>
      <c r="V1269" t="s">
        <v>248</v>
      </c>
      <c r="W1269" t="s">
        <v>587</v>
      </c>
      <c r="X1269" t="s">
        <v>79</v>
      </c>
      <c r="Y1269" t="s">
        <v>318</v>
      </c>
    </row>
    <row r="1270" spans="1:29" customFormat="1" ht="14.4" x14ac:dyDescent="0.3">
      <c r="A1270" t="s">
        <v>3283</v>
      </c>
      <c r="B1270" t="s">
        <v>3076</v>
      </c>
      <c r="C1270" t="s">
        <v>3077</v>
      </c>
      <c r="F1270" t="s">
        <v>167</v>
      </c>
      <c r="G1270" t="s">
        <v>167</v>
      </c>
      <c r="H1270" t="s">
        <v>2717</v>
      </c>
      <c r="K1270" t="s">
        <v>321</v>
      </c>
      <c r="L1270" t="s">
        <v>322</v>
      </c>
      <c r="M1270">
        <v>29451</v>
      </c>
      <c r="N1270" t="s">
        <v>2880</v>
      </c>
      <c r="O1270" s="31">
        <v>44230.4547916667</v>
      </c>
      <c r="Q1270" t="s">
        <v>3075</v>
      </c>
    </row>
    <row r="1271" spans="1:29" customFormat="1" ht="14.4" x14ac:dyDescent="0.3">
      <c r="A1271" t="s">
        <v>3277</v>
      </c>
      <c r="B1271" t="s">
        <v>2855</v>
      </c>
      <c r="C1271" t="s">
        <v>2773</v>
      </c>
      <c r="F1271" t="s">
        <v>167</v>
      </c>
      <c r="G1271" t="s">
        <v>173</v>
      </c>
      <c r="H1271" t="s">
        <v>2717</v>
      </c>
      <c r="K1271" t="s">
        <v>2593</v>
      </c>
      <c r="L1271" t="s">
        <v>55</v>
      </c>
      <c r="M1271">
        <v>75501</v>
      </c>
      <c r="N1271" t="s">
        <v>2880</v>
      </c>
      <c r="O1271" s="31">
        <v>44230.4621064815</v>
      </c>
      <c r="Q1271" t="s">
        <v>2854</v>
      </c>
    </row>
    <row r="1272" spans="1:29" customFormat="1" ht="14.4" x14ac:dyDescent="0.3">
      <c r="A1272" t="s">
        <v>3296</v>
      </c>
      <c r="B1272" t="s">
        <v>3297</v>
      </c>
      <c r="C1272" t="s">
        <v>103</v>
      </c>
      <c r="F1272" t="s">
        <v>333</v>
      </c>
      <c r="G1272" t="s">
        <v>377</v>
      </c>
      <c r="K1272" t="s">
        <v>321</v>
      </c>
      <c r="L1272" t="s">
        <v>322</v>
      </c>
      <c r="M1272">
        <v>27910</v>
      </c>
      <c r="N1272" t="s">
        <v>2890</v>
      </c>
      <c r="O1272" s="31">
        <v>44230.464212963001</v>
      </c>
      <c r="R1272" t="s">
        <v>3348</v>
      </c>
      <c r="AB1272" t="s">
        <v>3298</v>
      </c>
    </row>
    <row r="1273" spans="1:29" customFormat="1" ht="14.4" x14ac:dyDescent="0.3">
      <c r="A1273" t="s">
        <v>3299</v>
      </c>
      <c r="B1273" t="s">
        <v>3300</v>
      </c>
      <c r="C1273" t="s">
        <v>66</v>
      </c>
      <c r="F1273" t="s">
        <v>22</v>
      </c>
      <c r="G1273" t="s">
        <v>52</v>
      </c>
      <c r="H1273" t="s">
        <v>53</v>
      </c>
      <c r="K1273" t="s">
        <v>841</v>
      </c>
      <c r="L1273" t="s">
        <v>842</v>
      </c>
      <c r="M1273">
        <v>61750</v>
      </c>
      <c r="N1273" t="s">
        <v>2890</v>
      </c>
      <c r="O1273" s="31">
        <v>44230.469386574099</v>
      </c>
      <c r="R1273" t="s">
        <v>3376</v>
      </c>
      <c r="S1273" t="s">
        <v>57</v>
      </c>
      <c r="T1273" t="s">
        <v>118</v>
      </c>
      <c r="U1273" t="s">
        <v>59</v>
      </c>
      <c r="V1273" t="s">
        <v>508</v>
      </c>
      <c r="W1273" t="s">
        <v>3301</v>
      </c>
      <c r="Y1273" t="s">
        <v>63</v>
      </c>
    </row>
    <row r="1274" spans="1:29" customFormat="1" ht="14.4" x14ac:dyDescent="0.3">
      <c r="A1274" t="s">
        <v>3280</v>
      </c>
      <c r="B1274" t="s">
        <v>3036</v>
      </c>
      <c r="C1274" t="s">
        <v>66</v>
      </c>
      <c r="F1274" t="s">
        <v>333</v>
      </c>
      <c r="G1274" t="s">
        <v>377</v>
      </c>
      <c r="K1274" t="s">
        <v>337</v>
      </c>
      <c r="L1274" t="s">
        <v>338</v>
      </c>
      <c r="M1274">
        <v>13511</v>
      </c>
      <c r="N1274" t="s">
        <v>2878</v>
      </c>
      <c r="O1274" s="31">
        <v>44230.473773148202</v>
      </c>
      <c r="Q1274" t="s">
        <v>3035</v>
      </c>
      <c r="V1274" t="s">
        <v>1777</v>
      </c>
      <c r="AB1274" t="s">
        <v>3037</v>
      </c>
    </row>
    <row r="1275" spans="1:29" customFormat="1" ht="14.4" x14ac:dyDescent="0.3">
      <c r="A1275" t="s">
        <v>3282</v>
      </c>
      <c r="B1275" t="s">
        <v>2570</v>
      </c>
      <c r="C1275" t="s">
        <v>66</v>
      </c>
      <c r="F1275" t="s">
        <v>333</v>
      </c>
      <c r="G1275" t="s">
        <v>377</v>
      </c>
      <c r="K1275" t="s">
        <v>321</v>
      </c>
      <c r="L1275" t="s">
        <v>322</v>
      </c>
      <c r="M1275">
        <v>27302</v>
      </c>
      <c r="N1275" t="s">
        <v>2878</v>
      </c>
      <c r="O1275" s="31">
        <v>44230.473993055602</v>
      </c>
      <c r="Q1275" t="s">
        <v>3047</v>
      </c>
      <c r="S1275" t="s">
        <v>312</v>
      </c>
      <c r="V1275" t="s">
        <v>248</v>
      </c>
      <c r="AB1275" t="s">
        <v>2573</v>
      </c>
      <c r="AC1275" t="s">
        <v>3349</v>
      </c>
    </row>
    <row r="1276" spans="1:29" customFormat="1" ht="14.4" x14ac:dyDescent="0.3">
      <c r="A1276" t="s">
        <v>3276</v>
      </c>
      <c r="B1276" t="s">
        <v>2772</v>
      </c>
      <c r="C1276" t="s">
        <v>2773</v>
      </c>
      <c r="F1276" t="s">
        <v>167</v>
      </c>
      <c r="G1276" t="s">
        <v>173</v>
      </c>
      <c r="H1276" t="s">
        <v>2717</v>
      </c>
      <c r="K1276" t="s">
        <v>308</v>
      </c>
      <c r="L1276" t="s">
        <v>408</v>
      </c>
      <c r="M1276">
        <v>99901</v>
      </c>
      <c r="N1276" t="s">
        <v>2880</v>
      </c>
      <c r="O1276" s="31">
        <v>44230.4768287037</v>
      </c>
      <c r="Q1276" t="s">
        <v>2771</v>
      </c>
    </row>
    <row r="1277" spans="1:29" customFormat="1" ht="14.4" x14ac:dyDescent="0.3">
      <c r="A1277" t="s">
        <v>3292</v>
      </c>
      <c r="B1277" t="s">
        <v>363</v>
      </c>
      <c r="C1277" t="s">
        <v>3291</v>
      </c>
      <c r="F1277" t="s">
        <v>22</v>
      </c>
      <c r="G1277" t="s">
        <v>377</v>
      </c>
      <c r="K1277" t="s">
        <v>360</v>
      </c>
      <c r="L1277" t="s">
        <v>361</v>
      </c>
      <c r="M1277">
        <v>8602</v>
      </c>
      <c r="N1277" t="s">
        <v>2878</v>
      </c>
      <c r="O1277" s="31">
        <v>44230.486863425896</v>
      </c>
      <c r="Q1277" t="s">
        <v>3160</v>
      </c>
      <c r="S1277" t="s">
        <v>183</v>
      </c>
      <c r="T1277" t="s">
        <v>58</v>
      </c>
      <c r="U1277" t="s">
        <v>59</v>
      </c>
      <c r="V1277" t="s">
        <v>248</v>
      </c>
      <c r="W1277" t="s">
        <v>370</v>
      </c>
      <c r="X1277" t="s">
        <v>79</v>
      </c>
      <c r="Y1277" t="s">
        <v>315</v>
      </c>
    </row>
    <row r="1278" spans="1:29" customFormat="1" ht="14.4" x14ac:dyDescent="0.3">
      <c r="A1278" t="s">
        <v>3295</v>
      </c>
      <c r="B1278" t="s">
        <v>363</v>
      </c>
      <c r="C1278" t="s">
        <v>3291</v>
      </c>
      <c r="F1278" t="s">
        <v>22</v>
      </c>
      <c r="G1278" t="s">
        <v>377</v>
      </c>
      <c r="K1278" t="s">
        <v>360</v>
      </c>
      <c r="L1278" t="s">
        <v>361</v>
      </c>
      <c r="M1278">
        <v>8402</v>
      </c>
      <c r="N1278" t="s">
        <v>2878</v>
      </c>
      <c r="O1278" s="31">
        <v>44230.487152777801</v>
      </c>
      <c r="Q1278" t="s">
        <v>3211</v>
      </c>
      <c r="S1278" t="s">
        <v>183</v>
      </c>
      <c r="T1278" t="s">
        <v>69</v>
      </c>
      <c r="U1278" t="s">
        <v>59</v>
      </c>
      <c r="V1278" t="s">
        <v>248</v>
      </c>
      <c r="W1278" t="s">
        <v>366</v>
      </c>
      <c r="X1278" t="s">
        <v>79</v>
      </c>
      <c r="Y1278" t="s">
        <v>315</v>
      </c>
    </row>
    <row r="1279" spans="1:29" customFormat="1" ht="14.4" x14ac:dyDescent="0.3">
      <c r="A1279" t="s">
        <v>3286</v>
      </c>
      <c r="B1279" t="s">
        <v>1216</v>
      </c>
      <c r="C1279" t="s">
        <v>3302</v>
      </c>
      <c r="F1279" t="s">
        <v>22</v>
      </c>
      <c r="G1279" t="s">
        <v>52</v>
      </c>
      <c r="H1279" t="s">
        <v>53</v>
      </c>
      <c r="K1279" t="s">
        <v>1213</v>
      </c>
      <c r="L1279" t="s">
        <v>1214</v>
      </c>
      <c r="M1279">
        <v>79102</v>
      </c>
      <c r="N1279" t="s">
        <v>3114</v>
      </c>
      <c r="O1279" s="31">
        <v>44230.488460648201</v>
      </c>
      <c r="Q1279" t="s">
        <v>3116</v>
      </c>
      <c r="S1279" t="s">
        <v>57</v>
      </c>
      <c r="T1279" t="s">
        <v>111</v>
      </c>
      <c r="U1279" t="s">
        <v>59</v>
      </c>
      <c r="V1279" t="s">
        <v>137</v>
      </c>
      <c r="W1279" t="s">
        <v>1219</v>
      </c>
      <c r="X1279" t="s">
        <v>38</v>
      </c>
      <c r="Y1279" t="s">
        <v>63</v>
      </c>
    </row>
    <row r="1280" spans="1:29" customFormat="1" ht="14.4" x14ac:dyDescent="0.3">
      <c r="A1280" t="s">
        <v>3287</v>
      </c>
      <c r="B1280" t="s">
        <v>1216</v>
      </c>
      <c r="C1280" t="s">
        <v>3302</v>
      </c>
      <c r="F1280" t="s">
        <v>22</v>
      </c>
      <c r="G1280" t="s">
        <v>52</v>
      </c>
      <c r="H1280" t="s">
        <v>53</v>
      </c>
      <c r="K1280" t="s">
        <v>1213</v>
      </c>
      <c r="L1280" t="s">
        <v>1214</v>
      </c>
      <c r="M1280">
        <v>79202</v>
      </c>
      <c r="N1280" t="s">
        <v>3114</v>
      </c>
      <c r="O1280" s="31">
        <v>44230.488738425898</v>
      </c>
      <c r="Q1280" t="s">
        <v>3117</v>
      </c>
      <c r="S1280" t="s">
        <v>57</v>
      </c>
      <c r="T1280" t="s">
        <v>69</v>
      </c>
      <c r="U1280" t="s">
        <v>59</v>
      </c>
      <c r="V1280" t="s">
        <v>137</v>
      </c>
      <c r="W1280" t="s">
        <v>1222</v>
      </c>
      <c r="X1280" t="s">
        <v>38</v>
      </c>
      <c r="Y1280" t="s">
        <v>63</v>
      </c>
    </row>
    <row r="1281" spans="1:30" customFormat="1" ht="14.4" x14ac:dyDescent="0.3">
      <c r="A1281" t="s">
        <v>3278</v>
      </c>
      <c r="B1281" t="s">
        <v>3415</v>
      </c>
      <c r="C1281" t="s">
        <v>66</v>
      </c>
      <c r="F1281" t="s">
        <v>333</v>
      </c>
      <c r="G1281" t="s">
        <v>377</v>
      </c>
      <c r="K1281" t="s">
        <v>174</v>
      </c>
      <c r="L1281" t="s">
        <v>175</v>
      </c>
      <c r="M1281">
        <v>1302</v>
      </c>
      <c r="N1281" t="s">
        <v>2878</v>
      </c>
      <c r="O1281" s="31">
        <v>44230.504722222198</v>
      </c>
      <c r="Q1281" t="s">
        <v>2973</v>
      </c>
      <c r="S1281" t="s">
        <v>57</v>
      </c>
      <c r="V1281" t="s">
        <v>227</v>
      </c>
      <c r="AA1281" t="s">
        <v>229</v>
      </c>
      <c r="AB1281" t="s">
        <v>206</v>
      </c>
      <c r="AD1281" t="s">
        <v>225</v>
      </c>
    </row>
    <row r="1282" spans="1:30" customFormat="1" ht="14.4" x14ac:dyDescent="0.3">
      <c r="A1282" t="s">
        <v>3328</v>
      </c>
      <c r="B1282" t="s">
        <v>3191</v>
      </c>
      <c r="C1282" t="s">
        <v>2719</v>
      </c>
      <c r="F1282" t="s">
        <v>438</v>
      </c>
      <c r="G1282" t="s">
        <v>377</v>
      </c>
      <c r="K1282" t="s">
        <v>1191</v>
      </c>
      <c r="L1282" t="s">
        <v>1192</v>
      </c>
      <c r="M1282">
        <v>72272</v>
      </c>
      <c r="N1282" t="s">
        <v>2890</v>
      </c>
      <c r="O1282" s="31">
        <v>44230.517662036997</v>
      </c>
      <c r="Q1282" t="s">
        <v>3246</v>
      </c>
      <c r="R1282" t="s">
        <v>3410</v>
      </c>
      <c r="S1282" t="s">
        <v>57</v>
      </c>
      <c r="T1282" t="s">
        <v>1610</v>
      </c>
      <c r="V1282" t="s">
        <v>286</v>
      </c>
    </row>
    <row r="1283" spans="1:30" customFormat="1" ht="14.4" x14ac:dyDescent="0.3">
      <c r="A1283" t="s">
        <v>3314</v>
      </c>
      <c r="B1283" t="s">
        <v>1252</v>
      </c>
      <c r="C1283" t="s">
        <v>3281</v>
      </c>
      <c r="F1283" t="s">
        <v>22</v>
      </c>
      <c r="G1283" t="s">
        <v>377</v>
      </c>
      <c r="K1283" t="s">
        <v>869</v>
      </c>
      <c r="L1283" t="s">
        <v>870</v>
      </c>
      <c r="M1283">
        <v>19002</v>
      </c>
      <c r="N1283" t="s">
        <v>2890</v>
      </c>
      <c r="O1283" s="31">
        <v>44230.529259259303</v>
      </c>
      <c r="Q1283" t="s">
        <v>3010</v>
      </c>
      <c r="R1283" t="s">
        <v>3331</v>
      </c>
      <c r="S1283" t="s">
        <v>183</v>
      </c>
      <c r="T1283" t="s">
        <v>84</v>
      </c>
      <c r="U1283" t="s">
        <v>59</v>
      </c>
      <c r="V1283" t="s">
        <v>184</v>
      </c>
      <c r="W1283" t="s">
        <v>1254</v>
      </c>
      <c r="X1283" t="s">
        <v>46</v>
      </c>
      <c r="Y1283" t="s">
        <v>63</v>
      </c>
    </row>
    <row r="1284" spans="1:30" customFormat="1" ht="14.4" x14ac:dyDescent="0.3">
      <c r="A1284" t="s">
        <v>3315</v>
      </c>
      <c r="B1284" t="s">
        <v>1252</v>
      </c>
      <c r="C1284" t="s">
        <v>3281</v>
      </c>
      <c r="F1284" t="s">
        <v>22</v>
      </c>
      <c r="G1284" t="s">
        <v>377</v>
      </c>
      <c r="K1284" t="s">
        <v>869</v>
      </c>
      <c r="L1284" t="s">
        <v>870</v>
      </c>
      <c r="M1284">
        <v>19102</v>
      </c>
      <c r="N1284" t="s">
        <v>2890</v>
      </c>
      <c r="O1284" s="31">
        <v>44230.529664351903</v>
      </c>
      <c r="Q1284" t="s">
        <v>3011</v>
      </c>
      <c r="R1284" t="s">
        <v>3333</v>
      </c>
      <c r="S1284" t="s">
        <v>183</v>
      </c>
      <c r="T1284" t="s">
        <v>69</v>
      </c>
      <c r="U1284" t="s">
        <v>59</v>
      </c>
      <c r="V1284" t="s">
        <v>184</v>
      </c>
      <c r="W1284" t="s">
        <v>1257</v>
      </c>
      <c r="X1284" t="s">
        <v>46</v>
      </c>
      <c r="Y1284" t="s">
        <v>63</v>
      </c>
    </row>
    <row r="1285" spans="1:30" customFormat="1" ht="14.4" x14ac:dyDescent="0.3">
      <c r="A1285" t="s">
        <v>3316</v>
      </c>
      <c r="B1285" t="s">
        <v>1252</v>
      </c>
      <c r="C1285" t="s">
        <v>3281</v>
      </c>
      <c r="F1285" t="s">
        <v>22</v>
      </c>
      <c r="G1285" t="s">
        <v>377</v>
      </c>
      <c r="K1285" t="s">
        <v>869</v>
      </c>
      <c r="L1285" t="s">
        <v>870</v>
      </c>
      <c r="M1285">
        <v>19202</v>
      </c>
      <c r="N1285" t="s">
        <v>2890</v>
      </c>
      <c r="O1285" s="31">
        <v>44230.5299421296</v>
      </c>
      <c r="Q1285" t="s">
        <v>3012</v>
      </c>
      <c r="R1285" t="s">
        <v>3334</v>
      </c>
      <c r="S1285" t="s">
        <v>183</v>
      </c>
      <c r="T1285" t="s">
        <v>118</v>
      </c>
      <c r="U1285" t="s">
        <v>59</v>
      </c>
      <c r="V1285" t="s">
        <v>184</v>
      </c>
      <c r="W1285" t="s">
        <v>1260</v>
      </c>
      <c r="X1285" t="s">
        <v>46</v>
      </c>
      <c r="Y1285" t="s">
        <v>63</v>
      </c>
    </row>
    <row r="1286" spans="1:30" customFormat="1" ht="14.4" x14ac:dyDescent="0.3">
      <c r="A1286" t="s">
        <v>3320</v>
      </c>
      <c r="B1286" t="s">
        <v>3335</v>
      </c>
      <c r="C1286" t="s">
        <v>2344</v>
      </c>
      <c r="F1286" t="s">
        <v>438</v>
      </c>
      <c r="G1286" t="s">
        <v>377</v>
      </c>
      <c r="K1286" t="s">
        <v>135</v>
      </c>
      <c r="L1286" t="s">
        <v>55</v>
      </c>
      <c r="M1286">
        <v>78551</v>
      </c>
      <c r="N1286" t="s">
        <v>2894</v>
      </c>
      <c r="O1286" s="31">
        <v>44230.5402314815</v>
      </c>
      <c r="Q1286" t="s">
        <v>3124</v>
      </c>
      <c r="S1286" t="s">
        <v>57</v>
      </c>
      <c r="T1286" t="s">
        <v>93</v>
      </c>
      <c r="U1286" t="s">
        <v>59</v>
      </c>
      <c r="V1286" t="s">
        <v>137</v>
      </c>
    </row>
    <row r="1287" spans="1:30" customFormat="1" ht="14.4" x14ac:dyDescent="0.3">
      <c r="A1287" t="s">
        <v>3336</v>
      </c>
      <c r="B1287" t="s">
        <v>133</v>
      </c>
      <c r="C1287" t="s">
        <v>115</v>
      </c>
      <c r="F1287" t="s">
        <v>91</v>
      </c>
      <c r="G1287" t="s">
        <v>52</v>
      </c>
      <c r="K1287" t="s">
        <v>135</v>
      </c>
      <c r="L1287" t="s">
        <v>55</v>
      </c>
      <c r="M1287">
        <v>78561</v>
      </c>
      <c r="N1287" t="s">
        <v>182</v>
      </c>
      <c r="O1287" s="31">
        <v>44230.541076388901</v>
      </c>
      <c r="S1287" t="s">
        <v>57</v>
      </c>
      <c r="T1287" t="s">
        <v>93</v>
      </c>
      <c r="U1287" t="s">
        <v>59</v>
      </c>
      <c r="V1287" t="s">
        <v>137</v>
      </c>
    </row>
    <row r="1288" spans="1:30" customFormat="1" ht="14.4" x14ac:dyDescent="0.3">
      <c r="A1288" t="s">
        <v>3303</v>
      </c>
      <c r="B1288" t="s">
        <v>1787</v>
      </c>
      <c r="C1288" t="s">
        <v>1784</v>
      </c>
      <c r="F1288" t="s">
        <v>438</v>
      </c>
      <c r="G1288" t="s">
        <v>377</v>
      </c>
      <c r="K1288" t="s">
        <v>321</v>
      </c>
      <c r="L1288" t="s">
        <v>322</v>
      </c>
      <c r="M1288">
        <v>27801</v>
      </c>
      <c r="N1288" t="s">
        <v>182</v>
      </c>
      <c r="O1288" s="31">
        <v>44230.555196759298</v>
      </c>
      <c r="Q1288" t="s">
        <v>1786</v>
      </c>
      <c r="S1288" t="s">
        <v>183</v>
      </c>
      <c r="T1288" t="s">
        <v>69</v>
      </c>
      <c r="V1288" t="s">
        <v>1785</v>
      </c>
    </row>
    <row r="1289" spans="1:30" customFormat="1" ht="14.4" x14ac:dyDescent="0.3">
      <c r="A1289" t="s">
        <v>3331</v>
      </c>
      <c r="B1289" t="s">
        <v>1252</v>
      </c>
      <c r="C1289" t="s">
        <v>3332</v>
      </c>
      <c r="F1289" t="s">
        <v>22</v>
      </c>
      <c r="G1289" t="s">
        <v>377</v>
      </c>
      <c r="K1289" t="s">
        <v>869</v>
      </c>
      <c r="L1289" t="s">
        <v>870</v>
      </c>
      <c r="M1289">
        <v>19003</v>
      </c>
      <c r="N1289" t="s">
        <v>2890</v>
      </c>
      <c r="O1289" s="31">
        <v>44230.558229166701</v>
      </c>
      <c r="Q1289" t="s">
        <v>3314</v>
      </c>
      <c r="R1289" t="s">
        <v>3377</v>
      </c>
      <c r="S1289" t="s">
        <v>183</v>
      </c>
      <c r="T1289" t="s">
        <v>84</v>
      </c>
      <c r="U1289" t="s">
        <v>59</v>
      </c>
      <c r="V1289" t="s">
        <v>184</v>
      </c>
      <c r="W1289" t="s">
        <v>1254</v>
      </c>
      <c r="X1289" t="s">
        <v>1672</v>
      </c>
      <c r="Y1289" t="s">
        <v>63</v>
      </c>
    </row>
    <row r="1290" spans="1:30" customFormat="1" ht="14.4" x14ac:dyDescent="0.3">
      <c r="A1290" t="s">
        <v>3333</v>
      </c>
      <c r="B1290" t="s">
        <v>1252</v>
      </c>
      <c r="C1290" t="s">
        <v>3332</v>
      </c>
      <c r="F1290" t="s">
        <v>22</v>
      </c>
      <c r="G1290" t="s">
        <v>377</v>
      </c>
      <c r="K1290" t="s">
        <v>869</v>
      </c>
      <c r="L1290" t="s">
        <v>870</v>
      </c>
      <c r="M1290">
        <v>19103</v>
      </c>
      <c r="N1290" t="s">
        <v>2890</v>
      </c>
      <c r="O1290" s="31">
        <v>44230.558483796303</v>
      </c>
      <c r="Q1290" t="s">
        <v>3315</v>
      </c>
      <c r="R1290" t="s">
        <v>3378</v>
      </c>
      <c r="S1290" t="s">
        <v>183</v>
      </c>
      <c r="T1290" t="s">
        <v>69</v>
      </c>
      <c r="U1290" t="s">
        <v>59</v>
      </c>
      <c r="V1290" t="s">
        <v>184</v>
      </c>
      <c r="W1290" t="s">
        <v>1257</v>
      </c>
      <c r="X1290" t="s">
        <v>1672</v>
      </c>
      <c r="Y1290" t="s">
        <v>63</v>
      </c>
    </row>
    <row r="1291" spans="1:30" customFormat="1" ht="14.4" x14ac:dyDescent="0.3">
      <c r="A1291" t="s">
        <v>3334</v>
      </c>
      <c r="B1291" t="s">
        <v>1252</v>
      </c>
      <c r="C1291" t="s">
        <v>3332</v>
      </c>
      <c r="F1291" t="s">
        <v>22</v>
      </c>
      <c r="G1291" t="s">
        <v>377</v>
      </c>
      <c r="K1291" t="s">
        <v>869</v>
      </c>
      <c r="L1291" t="s">
        <v>870</v>
      </c>
      <c r="M1291">
        <v>19203</v>
      </c>
      <c r="N1291" t="s">
        <v>2890</v>
      </c>
      <c r="O1291" s="31">
        <v>44230.558564814797</v>
      </c>
      <c r="Q1291" t="s">
        <v>3316</v>
      </c>
      <c r="R1291" t="s">
        <v>3379</v>
      </c>
      <c r="S1291" t="s">
        <v>183</v>
      </c>
      <c r="T1291" t="s">
        <v>118</v>
      </c>
      <c r="U1291" t="s">
        <v>59</v>
      </c>
      <c r="V1291" t="s">
        <v>184</v>
      </c>
      <c r="W1291" t="s">
        <v>1260</v>
      </c>
      <c r="X1291" t="s">
        <v>1672</v>
      </c>
      <c r="Y1291" t="s">
        <v>63</v>
      </c>
    </row>
    <row r="1292" spans="1:30" customFormat="1" ht="14.4" x14ac:dyDescent="0.3">
      <c r="A1292" t="s">
        <v>3312</v>
      </c>
      <c r="B1292" t="s">
        <v>372</v>
      </c>
      <c r="C1292" t="s">
        <v>3279</v>
      </c>
      <c r="F1292" t="s">
        <v>22</v>
      </c>
      <c r="G1292" t="s">
        <v>377</v>
      </c>
      <c r="K1292" t="s">
        <v>373</v>
      </c>
      <c r="L1292" t="s">
        <v>374</v>
      </c>
      <c r="M1292">
        <v>13902</v>
      </c>
      <c r="N1292" t="s">
        <v>2878</v>
      </c>
      <c r="O1292" s="31">
        <v>44230.572881944398</v>
      </c>
      <c r="Q1292" t="s">
        <v>3003</v>
      </c>
      <c r="S1292" t="s">
        <v>183</v>
      </c>
      <c r="T1292" t="s">
        <v>118</v>
      </c>
      <c r="U1292" t="s">
        <v>59</v>
      </c>
      <c r="V1292" t="s">
        <v>383</v>
      </c>
      <c r="W1292" t="s">
        <v>384</v>
      </c>
      <c r="X1292" t="s">
        <v>153</v>
      </c>
      <c r="Y1292" t="s">
        <v>318</v>
      </c>
    </row>
    <row r="1293" spans="1:30" customFormat="1" ht="14.4" x14ac:dyDescent="0.3">
      <c r="A1293" t="s">
        <v>3322</v>
      </c>
      <c r="B1293" t="s">
        <v>372</v>
      </c>
      <c r="C1293" t="s">
        <v>3279</v>
      </c>
      <c r="F1293" t="s">
        <v>22</v>
      </c>
      <c r="G1293" t="s">
        <v>377</v>
      </c>
      <c r="K1293" t="s">
        <v>373</v>
      </c>
      <c r="L1293" t="s">
        <v>374</v>
      </c>
      <c r="M1293">
        <v>13802</v>
      </c>
      <c r="N1293" t="s">
        <v>2878</v>
      </c>
      <c r="O1293" s="31">
        <v>44230.573043981502</v>
      </c>
      <c r="Q1293" t="s">
        <v>3126</v>
      </c>
      <c r="S1293" t="s">
        <v>312</v>
      </c>
      <c r="T1293" t="s">
        <v>118</v>
      </c>
      <c r="U1293" t="s">
        <v>379</v>
      </c>
      <c r="V1293" t="s">
        <v>248</v>
      </c>
      <c r="W1293" t="s">
        <v>380</v>
      </c>
      <c r="X1293" t="s">
        <v>1672</v>
      </c>
      <c r="Y1293" t="s">
        <v>315</v>
      </c>
    </row>
    <row r="1294" spans="1:30" customFormat="1" ht="14.4" x14ac:dyDescent="0.3">
      <c r="A1294" t="s">
        <v>3308</v>
      </c>
      <c r="B1294" t="s">
        <v>2735</v>
      </c>
      <c r="C1294" t="s">
        <v>2719</v>
      </c>
      <c r="F1294" t="s">
        <v>167</v>
      </c>
      <c r="G1294" t="s">
        <v>173</v>
      </c>
      <c r="H1294" t="s">
        <v>2717</v>
      </c>
      <c r="K1294" t="s">
        <v>672</v>
      </c>
      <c r="L1294" t="s">
        <v>673</v>
      </c>
      <c r="M1294">
        <v>16801</v>
      </c>
      <c r="N1294" t="s">
        <v>2880</v>
      </c>
      <c r="O1294" s="31">
        <v>44230.577789351897</v>
      </c>
      <c r="Q1294" t="s">
        <v>2734</v>
      </c>
    </row>
    <row r="1295" spans="1:30" customFormat="1" ht="14.4" x14ac:dyDescent="0.3">
      <c r="A1295" t="s">
        <v>3309</v>
      </c>
      <c r="B1295" t="s">
        <v>2743</v>
      </c>
      <c r="C1295" t="s">
        <v>2744</v>
      </c>
      <c r="F1295" t="s">
        <v>167</v>
      </c>
      <c r="G1295" t="s">
        <v>173</v>
      </c>
      <c r="H1295" t="s">
        <v>2717</v>
      </c>
      <c r="K1295" t="s">
        <v>643</v>
      </c>
      <c r="L1295" t="s">
        <v>644</v>
      </c>
      <c r="M1295">
        <v>20401</v>
      </c>
      <c r="N1295" t="s">
        <v>2880</v>
      </c>
      <c r="O1295" s="31">
        <v>44230.591944444401</v>
      </c>
      <c r="Q1295" t="s">
        <v>2742</v>
      </c>
    </row>
    <row r="1296" spans="1:30" customFormat="1" ht="14.4" x14ac:dyDescent="0.3">
      <c r="A1296" t="s">
        <v>3317</v>
      </c>
      <c r="B1296" t="s">
        <v>2787</v>
      </c>
      <c r="C1296" t="s">
        <v>2716</v>
      </c>
      <c r="F1296" t="s">
        <v>167</v>
      </c>
      <c r="G1296" t="s">
        <v>173</v>
      </c>
      <c r="H1296" t="s">
        <v>2717</v>
      </c>
      <c r="K1296" t="s">
        <v>772</v>
      </c>
      <c r="L1296" t="s">
        <v>773</v>
      </c>
      <c r="M1296">
        <v>103602</v>
      </c>
      <c r="N1296" t="s">
        <v>182</v>
      </c>
      <c r="O1296" s="31">
        <v>44230.617754629602</v>
      </c>
      <c r="Q1296" t="s">
        <v>3088</v>
      </c>
    </row>
    <row r="1297" spans="1:28" customFormat="1" ht="14.4" x14ac:dyDescent="0.3">
      <c r="A1297" t="s">
        <v>3319</v>
      </c>
      <c r="B1297" t="s">
        <v>668</v>
      </c>
      <c r="C1297" t="s">
        <v>115</v>
      </c>
      <c r="F1297" t="s">
        <v>333</v>
      </c>
      <c r="G1297" t="s">
        <v>36</v>
      </c>
      <c r="K1297" t="s">
        <v>54</v>
      </c>
      <c r="L1297" t="s">
        <v>55</v>
      </c>
      <c r="M1297">
        <v>85902</v>
      </c>
      <c r="N1297" t="s">
        <v>2878</v>
      </c>
      <c r="O1297" s="31">
        <v>44230.623252314799</v>
      </c>
      <c r="Q1297" t="s">
        <v>3115</v>
      </c>
      <c r="S1297" t="s">
        <v>57</v>
      </c>
      <c r="V1297" t="s">
        <v>261</v>
      </c>
      <c r="AA1297" t="s">
        <v>278</v>
      </c>
      <c r="AB1297" t="s">
        <v>970</v>
      </c>
    </row>
    <row r="1298" spans="1:28" customFormat="1" ht="14.4" x14ac:dyDescent="0.3">
      <c r="A1298" t="s">
        <v>3330</v>
      </c>
      <c r="B1298" t="s">
        <v>3337</v>
      </c>
      <c r="C1298" t="s">
        <v>3060</v>
      </c>
      <c r="F1298" t="s">
        <v>333</v>
      </c>
      <c r="G1298" t="s">
        <v>377</v>
      </c>
      <c r="K1298" t="s">
        <v>515</v>
      </c>
      <c r="L1298" t="s">
        <v>516</v>
      </c>
      <c r="M1298">
        <v>59652</v>
      </c>
      <c r="N1298" t="s">
        <v>2878</v>
      </c>
      <c r="O1298" s="31">
        <v>44230.631967592599</v>
      </c>
      <c r="Q1298" t="s">
        <v>3294</v>
      </c>
      <c r="S1298" t="s">
        <v>57</v>
      </c>
      <c r="V1298" t="s">
        <v>1496</v>
      </c>
      <c r="AB1298" t="s">
        <v>3241</v>
      </c>
    </row>
    <row r="1299" spans="1:28" customFormat="1" ht="14.4" x14ac:dyDescent="0.3">
      <c r="A1299" t="s">
        <v>3329</v>
      </c>
      <c r="B1299" t="s">
        <v>3416</v>
      </c>
      <c r="C1299" t="s">
        <v>115</v>
      </c>
      <c r="F1299" t="s">
        <v>333</v>
      </c>
      <c r="G1299" t="s">
        <v>377</v>
      </c>
      <c r="K1299" t="s">
        <v>519</v>
      </c>
      <c r="L1299" t="s">
        <v>520</v>
      </c>
      <c r="M1299">
        <v>62551</v>
      </c>
      <c r="N1299" t="s">
        <v>2878</v>
      </c>
      <c r="O1299" s="31">
        <v>44230.651481481502</v>
      </c>
      <c r="Q1299" t="s">
        <v>3253</v>
      </c>
      <c r="S1299" t="s">
        <v>57</v>
      </c>
      <c r="V1299" t="s">
        <v>1496</v>
      </c>
      <c r="AB1299" t="s">
        <v>206</v>
      </c>
    </row>
    <row r="1300" spans="1:28" customFormat="1" ht="14.4" x14ac:dyDescent="0.3">
      <c r="A1300" t="s">
        <v>3324</v>
      </c>
      <c r="B1300" t="s">
        <v>863</v>
      </c>
      <c r="C1300" t="s">
        <v>861</v>
      </c>
      <c r="F1300" t="s">
        <v>22</v>
      </c>
      <c r="G1300" t="s">
        <v>377</v>
      </c>
      <c r="K1300" t="s">
        <v>321</v>
      </c>
      <c r="L1300" t="s">
        <v>322</v>
      </c>
      <c r="M1300">
        <v>26702</v>
      </c>
      <c r="N1300" t="s">
        <v>2878</v>
      </c>
      <c r="O1300" s="31">
        <v>44230.673935185201</v>
      </c>
      <c r="Q1300" t="s">
        <v>3168</v>
      </c>
      <c r="S1300" t="s">
        <v>312</v>
      </c>
      <c r="T1300" t="s">
        <v>69</v>
      </c>
      <c r="U1300" t="s">
        <v>313</v>
      </c>
      <c r="V1300" t="s">
        <v>248</v>
      </c>
      <c r="W1300" t="s">
        <v>326</v>
      </c>
      <c r="X1300" t="s">
        <v>79</v>
      </c>
      <c r="Y1300" t="s">
        <v>315</v>
      </c>
    </row>
    <row r="1301" spans="1:28" customFormat="1" ht="14.4" x14ac:dyDescent="0.3">
      <c r="A1301" t="s">
        <v>3325</v>
      </c>
      <c r="B1301" t="s">
        <v>863</v>
      </c>
      <c r="C1301" t="s">
        <v>861</v>
      </c>
      <c r="F1301" t="s">
        <v>22</v>
      </c>
      <c r="G1301" t="s">
        <v>377</v>
      </c>
      <c r="K1301" t="s">
        <v>321</v>
      </c>
      <c r="L1301" t="s">
        <v>322</v>
      </c>
      <c r="M1301">
        <v>26802</v>
      </c>
      <c r="N1301" t="s">
        <v>2878</v>
      </c>
      <c r="O1301" s="31">
        <v>44230.674143518503</v>
      </c>
      <c r="Q1301" t="s">
        <v>3169</v>
      </c>
      <c r="S1301" t="s">
        <v>183</v>
      </c>
      <c r="T1301" t="s">
        <v>69</v>
      </c>
      <c r="U1301" t="s">
        <v>59</v>
      </c>
      <c r="V1301" t="s">
        <v>248</v>
      </c>
      <c r="W1301" t="s">
        <v>364</v>
      </c>
      <c r="X1301" t="s">
        <v>79</v>
      </c>
      <c r="Y1301" t="s">
        <v>318</v>
      </c>
    </row>
    <row r="1302" spans="1:28" customFormat="1" ht="14.4" x14ac:dyDescent="0.3">
      <c r="A1302" t="s">
        <v>3304</v>
      </c>
      <c r="B1302" t="s">
        <v>2065</v>
      </c>
      <c r="C1302" t="s">
        <v>66</v>
      </c>
      <c r="F1302" t="s">
        <v>438</v>
      </c>
      <c r="G1302" t="s">
        <v>377</v>
      </c>
      <c r="K1302" t="s">
        <v>1452</v>
      </c>
      <c r="L1302" t="s">
        <v>1453</v>
      </c>
      <c r="M1302">
        <v>56301</v>
      </c>
      <c r="N1302" t="s">
        <v>2878</v>
      </c>
      <c r="O1302" s="31">
        <v>44230.679490740702</v>
      </c>
      <c r="Q1302" t="s">
        <v>2064</v>
      </c>
      <c r="S1302" t="s">
        <v>57</v>
      </c>
      <c r="T1302" t="s">
        <v>99</v>
      </c>
      <c r="V1302" t="s">
        <v>85</v>
      </c>
    </row>
    <row r="1303" spans="1:28" customFormat="1" ht="14.4" x14ac:dyDescent="0.3">
      <c r="A1303" t="s">
        <v>3305</v>
      </c>
      <c r="B1303" t="s">
        <v>2071</v>
      </c>
      <c r="C1303" t="s">
        <v>66</v>
      </c>
      <c r="F1303" t="s">
        <v>333</v>
      </c>
      <c r="G1303" t="s">
        <v>377</v>
      </c>
      <c r="K1303" t="s">
        <v>1452</v>
      </c>
      <c r="L1303" t="s">
        <v>1453</v>
      </c>
      <c r="M1303">
        <v>56601</v>
      </c>
      <c r="N1303" t="s">
        <v>2890</v>
      </c>
      <c r="O1303" s="31">
        <v>44230.679675925901</v>
      </c>
      <c r="Q1303" t="s">
        <v>2070</v>
      </c>
      <c r="R1303" t="s">
        <v>3380</v>
      </c>
      <c r="S1303" t="s">
        <v>57</v>
      </c>
      <c r="V1303" t="s">
        <v>85</v>
      </c>
      <c r="AB1303" t="s">
        <v>1402</v>
      </c>
    </row>
    <row r="1304" spans="1:28" customFormat="1" ht="14.4" x14ac:dyDescent="0.3">
      <c r="A1304" t="s">
        <v>3326</v>
      </c>
      <c r="B1304" t="s">
        <v>1332</v>
      </c>
      <c r="C1304" t="s">
        <v>115</v>
      </c>
      <c r="F1304" t="s">
        <v>438</v>
      </c>
      <c r="G1304" t="s">
        <v>377</v>
      </c>
      <c r="K1304" t="s">
        <v>826</v>
      </c>
      <c r="L1304" t="s">
        <v>827</v>
      </c>
      <c r="M1304">
        <v>54302</v>
      </c>
      <c r="N1304" t="s">
        <v>2878</v>
      </c>
      <c r="O1304" s="31">
        <v>44230.680335648103</v>
      </c>
      <c r="Q1304" t="s">
        <v>3170</v>
      </c>
      <c r="S1304" t="s">
        <v>57</v>
      </c>
      <c r="T1304" t="s">
        <v>93</v>
      </c>
      <c r="V1304" t="s">
        <v>85</v>
      </c>
    </row>
    <row r="1305" spans="1:28" customFormat="1" ht="14.4" x14ac:dyDescent="0.3">
      <c r="A1305" t="s">
        <v>3311</v>
      </c>
      <c r="B1305" t="s">
        <v>2853</v>
      </c>
      <c r="C1305" t="s">
        <v>2727</v>
      </c>
      <c r="F1305" t="s">
        <v>167</v>
      </c>
      <c r="G1305" t="s">
        <v>173</v>
      </c>
      <c r="H1305" t="s">
        <v>2717</v>
      </c>
      <c r="K1305" t="s">
        <v>1201</v>
      </c>
      <c r="L1305" t="s">
        <v>338</v>
      </c>
      <c r="M1305">
        <v>72801</v>
      </c>
      <c r="N1305" t="s">
        <v>2880</v>
      </c>
      <c r="O1305" s="31">
        <v>44230.681087962999</v>
      </c>
      <c r="Q1305" t="s">
        <v>2852</v>
      </c>
    </row>
    <row r="1306" spans="1:28" customFormat="1" ht="14.4" x14ac:dyDescent="0.3">
      <c r="A1306" t="s">
        <v>3338</v>
      </c>
      <c r="B1306" t="s">
        <v>3339</v>
      </c>
      <c r="C1306" t="s">
        <v>1135</v>
      </c>
      <c r="F1306" t="s">
        <v>438</v>
      </c>
      <c r="G1306" t="s">
        <v>377</v>
      </c>
      <c r="K1306" t="s">
        <v>1201</v>
      </c>
      <c r="L1306" t="s">
        <v>338</v>
      </c>
      <c r="M1306">
        <v>72750</v>
      </c>
      <c r="N1306" t="s">
        <v>2890</v>
      </c>
      <c r="O1306" s="31">
        <v>44230.682824074102</v>
      </c>
      <c r="R1306" t="s">
        <v>3381</v>
      </c>
      <c r="S1306" t="s">
        <v>57</v>
      </c>
      <c r="T1306" t="s">
        <v>1610</v>
      </c>
      <c r="V1306" t="s">
        <v>286</v>
      </c>
    </row>
    <row r="1307" spans="1:28" customFormat="1" ht="14.4" x14ac:dyDescent="0.3">
      <c r="A1307" t="s">
        <v>3327</v>
      </c>
      <c r="B1307" t="s">
        <v>1664</v>
      </c>
      <c r="C1307" t="s">
        <v>66</v>
      </c>
      <c r="F1307" t="s">
        <v>1694</v>
      </c>
      <c r="G1307" t="s">
        <v>377</v>
      </c>
      <c r="K1307" t="s">
        <v>1191</v>
      </c>
      <c r="L1307" t="s">
        <v>1192</v>
      </c>
      <c r="M1307">
        <v>69902</v>
      </c>
      <c r="N1307" t="s">
        <v>2890</v>
      </c>
      <c r="O1307" s="31">
        <v>44230.685578703698</v>
      </c>
      <c r="Q1307" t="s">
        <v>3171</v>
      </c>
      <c r="R1307" t="s">
        <v>3382</v>
      </c>
      <c r="S1307" t="s">
        <v>57</v>
      </c>
      <c r="T1307" t="s">
        <v>1610</v>
      </c>
      <c r="V1307" t="s">
        <v>286</v>
      </c>
    </row>
    <row r="1308" spans="1:28" customFormat="1" ht="14.4" x14ac:dyDescent="0.3">
      <c r="A1308" t="s">
        <v>3310</v>
      </c>
      <c r="B1308" t="s">
        <v>2851</v>
      </c>
      <c r="C1308" t="s">
        <v>2716</v>
      </c>
      <c r="F1308" t="s">
        <v>167</v>
      </c>
      <c r="G1308" t="s">
        <v>173</v>
      </c>
      <c r="H1308" t="s">
        <v>2717</v>
      </c>
      <c r="K1308" t="s">
        <v>1191</v>
      </c>
      <c r="L1308" t="s">
        <v>1192</v>
      </c>
      <c r="M1308">
        <v>72601</v>
      </c>
      <c r="N1308" t="s">
        <v>2880</v>
      </c>
      <c r="O1308" s="31">
        <v>44230.686562499999</v>
      </c>
      <c r="Q1308" t="s">
        <v>2850</v>
      </c>
    </row>
    <row r="1309" spans="1:28" customFormat="1" ht="14.4" x14ac:dyDescent="0.3">
      <c r="A1309" t="s">
        <v>3340</v>
      </c>
      <c r="B1309" t="s">
        <v>133</v>
      </c>
      <c r="C1309" t="s">
        <v>115</v>
      </c>
      <c r="F1309" t="s">
        <v>91</v>
      </c>
      <c r="G1309" t="s">
        <v>52</v>
      </c>
      <c r="H1309" t="s">
        <v>53</v>
      </c>
      <c r="K1309" t="s">
        <v>135</v>
      </c>
      <c r="L1309" t="s">
        <v>55</v>
      </c>
      <c r="M1309">
        <v>78570</v>
      </c>
      <c r="N1309" t="s">
        <v>182</v>
      </c>
      <c r="O1309" s="31">
        <v>44230.790868055599</v>
      </c>
      <c r="S1309" t="s">
        <v>57</v>
      </c>
      <c r="T1309" t="s">
        <v>93</v>
      </c>
      <c r="U1309" t="s">
        <v>59</v>
      </c>
      <c r="V1309" t="s">
        <v>137</v>
      </c>
    </row>
    <row r="1310" spans="1:28" customFormat="1" ht="14.4" x14ac:dyDescent="0.3">
      <c r="A1310" t="s">
        <v>3321</v>
      </c>
      <c r="B1310" t="s">
        <v>133</v>
      </c>
      <c r="C1310" t="s">
        <v>115</v>
      </c>
      <c r="F1310" t="s">
        <v>91</v>
      </c>
      <c r="G1310" t="s">
        <v>52</v>
      </c>
      <c r="H1310" t="s">
        <v>53</v>
      </c>
      <c r="K1310" t="s">
        <v>135</v>
      </c>
      <c r="L1310" t="s">
        <v>55</v>
      </c>
      <c r="M1310">
        <v>78561</v>
      </c>
      <c r="N1310" t="s">
        <v>2890</v>
      </c>
      <c r="O1310" s="31">
        <v>44230.793541666702</v>
      </c>
      <c r="Q1310" t="s">
        <v>3125</v>
      </c>
      <c r="R1310" t="s">
        <v>3383</v>
      </c>
      <c r="S1310" t="s">
        <v>57</v>
      </c>
      <c r="T1310" t="s">
        <v>93</v>
      </c>
      <c r="U1310" t="s">
        <v>59</v>
      </c>
      <c r="V1310" t="s">
        <v>137</v>
      </c>
    </row>
    <row r="1311" spans="1:28" customFormat="1" ht="14.4" x14ac:dyDescent="0.3">
      <c r="A1311" t="s">
        <v>3343</v>
      </c>
      <c r="B1311" t="s">
        <v>822</v>
      </c>
      <c r="C1311" t="s">
        <v>817</v>
      </c>
      <c r="F1311" t="s">
        <v>22</v>
      </c>
      <c r="G1311" t="s">
        <v>377</v>
      </c>
      <c r="K1311" t="s">
        <v>321</v>
      </c>
      <c r="L1311" t="s">
        <v>322</v>
      </c>
      <c r="M1311">
        <v>26502</v>
      </c>
      <c r="N1311" t="s">
        <v>2878</v>
      </c>
      <c r="O1311" s="31">
        <v>44231.294837963003</v>
      </c>
      <c r="Q1311" t="s">
        <v>3039</v>
      </c>
      <c r="S1311" t="s">
        <v>183</v>
      </c>
      <c r="T1311" t="s">
        <v>118</v>
      </c>
      <c r="U1311" t="s">
        <v>59</v>
      </c>
      <c r="V1311" t="s">
        <v>413</v>
      </c>
      <c r="W1311" t="s">
        <v>823</v>
      </c>
      <c r="X1311" t="s">
        <v>79</v>
      </c>
      <c r="Y1311" t="s">
        <v>315</v>
      </c>
    </row>
    <row r="1312" spans="1:28" customFormat="1" ht="14.4" x14ac:dyDescent="0.3">
      <c r="A1312" t="s">
        <v>3342</v>
      </c>
      <c r="B1312" t="s">
        <v>3053</v>
      </c>
      <c r="C1312" t="s">
        <v>2744</v>
      </c>
      <c r="F1312" t="s">
        <v>167</v>
      </c>
      <c r="G1312" t="s">
        <v>167</v>
      </c>
      <c r="H1312" t="s">
        <v>2717</v>
      </c>
      <c r="K1312" t="s">
        <v>321</v>
      </c>
      <c r="L1312" t="s">
        <v>322</v>
      </c>
      <c r="M1312">
        <v>26551</v>
      </c>
      <c r="N1312" t="s">
        <v>2880</v>
      </c>
      <c r="O1312" s="31">
        <v>44231.2953935185</v>
      </c>
      <c r="Q1312" t="s">
        <v>3052</v>
      </c>
    </row>
    <row r="1313" spans="1:28" customFormat="1" ht="14.4" x14ac:dyDescent="0.3">
      <c r="A1313" t="s">
        <v>3347</v>
      </c>
      <c r="B1313" t="s">
        <v>3225</v>
      </c>
      <c r="C1313" t="s">
        <v>96</v>
      </c>
      <c r="F1313" t="s">
        <v>438</v>
      </c>
      <c r="G1313" t="s">
        <v>377</v>
      </c>
      <c r="K1313" t="s">
        <v>1191</v>
      </c>
      <c r="L1313" t="s">
        <v>1192</v>
      </c>
      <c r="M1313">
        <v>72252</v>
      </c>
      <c r="N1313" t="s">
        <v>2890</v>
      </c>
      <c r="O1313" s="31">
        <v>44231.297164351898</v>
      </c>
      <c r="Q1313" t="s">
        <v>3226</v>
      </c>
      <c r="R1313" t="s">
        <v>3384</v>
      </c>
      <c r="S1313" t="s">
        <v>57</v>
      </c>
      <c r="T1313" t="s">
        <v>1610</v>
      </c>
      <c r="V1313" t="s">
        <v>286</v>
      </c>
    </row>
    <row r="1314" spans="1:28" customFormat="1" ht="14.4" x14ac:dyDescent="0.3">
      <c r="A1314" t="s">
        <v>3348</v>
      </c>
      <c r="B1314" t="s">
        <v>3297</v>
      </c>
      <c r="C1314" t="s">
        <v>103</v>
      </c>
      <c r="F1314" t="s">
        <v>333</v>
      </c>
      <c r="G1314" t="s">
        <v>377</v>
      </c>
      <c r="K1314" t="s">
        <v>321</v>
      </c>
      <c r="L1314" t="s">
        <v>322</v>
      </c>
      <c r="M1314">
        <v>27911</v>
      </c>
      <c r="N1314" t="s">
        <v>2880</v>
      </c>
      <c r="O1314" s="31">
        <v>44231.2991666667</v>
      </c>
      <c r="Q1314" t="s">
        <v>3296</v>
      </c>
      <c r="AB1314" t="s">
        <v>3298</v>
      </c>
    </row>
    <row r="1315" spans="1:28" customFormat="1" ht="14.4" x14ac:dyDescent="0.3">
      <c r="A1315" t="s">
        <v>3350</v>
      </c>
      <c r="B1315" t="s">
        <v>3351</v>
      </c>
      <c r="C1315" t="s">
        <v>89</v>
      </c>
      <c r="F1315" t="s">
        <v>438</v>
      </c>
      <c r="G1315" t="s">
        <v>377</v>
      </c>
      <c r="K1315" t="s">
        <v>308</v>
      </c>
      <c r="L1315" t="s">
        <v>408</v>
      </c>
      <c r="M1315">
        <v>99850</v>
      </c>
      <c r="N1315" t="s">
        <v>2880</v>
      </c>
      <c r="O1315" s="31">
        <v>44231.303715277798</v>
      </c>
      <c r="S1315" t="s">
        <v>57</v>
      </c>
      <c r="T1315" t="s">
        <v>3351</v>
      </c>
      <c r="U1315" t="s">
        <v>2665</v>
      </c>
      <c r="V1315" t="s">
        <v>2624</v>
      </c>
    </row>
    <row r="1316" spans="1:28" customFormat="1" ht="14.4" x14ac:dyDescent="0.3">
      <c r="A1316" t="s">
        <v>3341</v>
      </c>
      <c r="B1316" t="s">
        <v>800</v>
      </c>
      <c r="C1316" t="s">
        <v>3352</v>
      </c>
      <c r="F1316" t="s">
        <v>22</v>
      </c>
      <c r="G1316" t="s">
        <v>377</v>
      </c>
      <c r="K1316" t="s">
        <v>337</v>
      </c>
      <c r="L1316" t="s">
        <v>338</v>
      </c>
      <c r="M1316">
        <v>12903</v>
      </c>
      <c r="N1316" t="s">
        <v>2880</v>
      </c>
      <c r="O1316" s="31">
        <v>44231.305567129602</v>
      </c>
      <c r="Q1316" t="s">
        <v>2976</v>
      </c>
      <c r="S1316" t="s">
        <v>183</v>
      </c>
      <c r="T1316" t="s">
        <v>69</v>
      </c>
      <c r="U1316" t="s">
        <v>59</v>
      </c>
      <c r="V1316" t="s">
        <v>217</v>
      </c>
      <c r="W1316" t="s">
        <v>112</v>
      </c>
      <c r="X1316" t="s">
        <v>38</v>
      </c>
      <c r="Y1316" t="s">
        <v>315</v>
      </c>
    </row>
    <row r="1317" spans="1:28" customFormat="1" ht="14.4" x14ac:dyDescent="0.3">
      <c r="A1317" t="s">
        <v>3353</v>
      </c>
      <c r="B1317" t="s">
        <v>3385</v>
      </c>
      <c r="C1317" t="s">
        <v>96</v>
      </c>
      <c r="F1317" t="s">
        <v>91</v>
      </c>
      <c r="G1317" t="s">
        <v>52</v>
      </c>
      <c r="K1317" t="s">
        <v>1452</v>
      </c>
      <c r="L1317" t="s">
        <v>1453</v>
      </c>
      <c r="M1317">
        <v>56860</v>
      </c>
      <c r="N1317" t="s">
        <v>2880</v>
      </c>
      <c r="O1317" s="31">
        <v>44231.4360185185</v>
      </c>
      <c r="S1317" t="s">
        <v>183</v>
      </c>
      <c r="T1317" t="s">
        <v>2230</v>
      </c>
      <c r="V1317" t="s">
        <v>233</v>
      </c>
    </row>
    <row r="1318" spans="1:28" customFormat="1" ht="14.4" x14ac:dyDescent="0.3">
      <c r="A1318" t="s">
        <v>3358</v>
      </c>
      <c r="B1318" t="s">
        <v>3181</v>
      </c>
      <c r="C1318" t="s">
        <v>139</v>
      </c>
      <c r="F1318" t="s">
        <v>22</v>
      </c>
      <c r="G1318" t="s">
        <v>377</v>
      </c>
      <c r="K1318" t="s">
        <v>337</v>
      </c>
      <c r="L1318" t="s">
        <v>338</v>
      </c>
      <c r="M1318">
        <v>12931</v>
      </c>
      <c r="N1318" t="s">
        <v>2880</v>
      </c>
      <c r="O1318" s="31">
        <v>44231.464571759301</v>
      </c>
      <c r="Q1318" t="s">
        <v>3180</v>
      </c>
      <c r="S1318" t="s">
        <v>183</v>
      </c>
      <c r="T1318" t="s">
        <v>69</v>
      </c>
      <c r="U1318" t="s">
        <v>59</v>
      </c>
      <c r="V1318" t="s">
        <v>217</v>
      </c>
      <c r="W1318" t="s">
        <v>2274</v>
      </c>
      <c r="X1318" t="s">
        <v>62</v>
      </c>
      <c r="Y1318" t="s">
        <v>315</v>
      </c>
    </row>
    <row r="1319" spans="1:28" customFormat="1" ht="14.4" x14ac:dyDescent="0.3">
      <c r="A1319" t="s">
        <v>3368</v>
      </c>
      <c r="B1319" t="s">
        <v>3179</v>
      </c>
      <c r="C1319" t="s">
        <v>139</v>
      </c>
      <c r="F1319" t="s">
        <v>1694</v>
      </c>
      <c r="G1319" t="s">
        <v>377</v>
      </c>
      <c r="K1319" t="s">
        <v>1208</v>
      </c>
      <c r="L1319" t="s">
        <v>1209</v>
      </c>
      <c r="M1319">
        <v>76603</v>
      </c>
      <c r="N1319" t="s">
        <v>2878</v>
      </c>
      <c r="O1319" s="31">
        <v>44231.481053240699</v>
      </c>
      <c r="Q1319" t="s">
        <v>3223</v>
      </c>
      <c r="S1319" t="s">
        <v>57</v>
      </c>
      <c r="T1319" t="s">
        <v>1605</v>
      </c>
      <c r="U1319" t="s">
        <v>1695</v>
      </c>
      <c r="V1319" t="s">
        <v>1210</v>
      </c>
    </row>
    <row r="1320" spans="1:28" customFormat="1" ht="14.4" x14ac:dyDescent="0.3">
      <c r="A1320" t="s">
        <v>3386</v>
      </c>
      <c r="B1320" t="s">
        <v>3387</v>
      </c>
      <c r="C1320" t="s">
        <v>139</v>
      </c>
      <c r="F1320" t="s">
        <v>22</v>
      </c>
      <c r="G1320" t="s">
        <v>377</v>
      </c>
      <c r="K1320" t="s">
        <v>360</v>
      </c>
      <c r="L1320" t="s">
        <v>361</v>
      </c>
      <c r="M1320">
        <v>9550</v>
      </c>
      <c r="N1320" t="s">
        <v>2896</v>
      </c>
      <c r="O1320" s="31">
        <v>44231.484490740702</v>
      </c>
      <c r="S1320" t="s">
        <v>183</v>
      </c>
      <c r="T1320" t="s">
        <v>714</v>
      </c>
      <c r="U1320" t="s">
        <v>77</v>
      </c>
      <c r="V1320" t="s">
        <v>248</v>
      </c>
      <c r="W1320" t="s">
        <v>3388</v>
      </c>
      <c r="Y1320" t="s">
        <v>315</v>
      </c>
    </row>
    <row r="1321" spans="1:28" customFormat="1" ht="14.4" x14ac:dyDescent="0.3">
      <c r="A1321" t="s">
        <v>3370</v>
      </c>
      <c r="B1321" t="s">
        <v>3208</v>
      </c>
      <c r="C1321" t="s">
        <v>103</v>
      </c>
      <c r="F1321" t="s">
        <v>1694</v>
      </c>
      <c r="G1321" t="s">
        <v>377</v>
      </c>
      <c r="K1321" t="s">
        <v>1191</v>
      </c>
      <c r="L1321" t="s">
        <v>1192</v>
      </c>
      <c r="M1321">
        <v>69403</v>
      </c>
      <c r="N1321" t="s">
        <v>2890</v>
      </c>
      <c r="O1321" s="31">
        <v>44231.5296296296</v>
      </c>
      <c r="Q1321" t="s">
        <v>3228</v>
      </c>
      <c r="R1321" t="s">
        <v>3389</v>
      </c>
      <c r="S1321" t="s">
        <v>57</v>
      </c>
      <c r="T1321" t="s">
        <v>1610</v>
      </c>
      <c r="V1321" t="s">
        <v>286</v>
      </c>
    </row>
    <row r="1322" spans="1:28" customFormat="1" ht="14.4" x14ac:dyDescent="0.3">
      <c r="A1322" t="s">
        <v>3363</v>
      </c>
      <c r="B1322" t="s">
        <v>1406</v>
      </c>
      <c r="C1322" t="s">
        <v>66</v>
      </c>
      <c r="F1322" t="s">
        <v>22</v>
      </c>
      <c r="G1322" t="s">
        <v>377</v>
      </c>
      <c r="K1322" t="s">
        <v>360</v>
      </c>
      <c r="L1322" t="s">
        <v>361</v>
      </c>
      <c r="M1322">
        <v>9102</v>
      </c>
      <c r="N1322" t="s">
        <v>2878</v>
      </c>
      <c r="O1322" s="31">
        <v>44231.5540162037</v>
      </c>
      <c r="Q1322" t="s">
        <v>3217</v>
      </c>
      <c r="S1322" t="s">
        <v>183</v>
      </c>
      <c r="T1322" t="s">
        <v>714</v>
      </c>
      <c r="U1322" t="s">
        <v>77</v>
      </c>
      <c r="V1322" t="s">
        <v>383</v>
      </c>
      <c r="W1322" t="s">
        <v>1409</v>
      </c>
      <c r="X1322" t="s">
        <v>79</v>
      </c>
      <c r="Y1322" t="s">
        <v>315</v>
      </c>
    </row>
    <row r="1323" spans="1:28" customFormat="1" ht="14.4" x14ac:dyDescent="0.3">
      <c r="A1323" t="s">
        <v>3377</v>
      </c>
      <c r="B1323" t="s">
        <v>1252</v>
      </c>
      <c r="C1323" t="s">
        <v>3332</v>
      </c>
      <c r="F1323" t="s">
        <v>22</v>
      </c>
      <c r="G1323" t="s">
        <v>377</v>
      </c>
      <c r="K1323" t="s">
        <v>869</v>
      </c>
      <c r="L1323" t="s">
        <v>870</v>
      </c>
      <c r="M1323">
        <v>19004</v>
      </c>
      <c r="N1323" t="s">
        <v>2878</v>
      </c>
      <c r="O1323" s="31">
        <v>44231.561770833301</v>
      </c>
      <c r="Q1323" t="s">
        <v>3331</v>
      </c>
      <c r="S1323" t="s">
        <v>183</v>
      </c>
      <c r="T1323" t="s">
        <v>84</v>
      </c>
      <c r="U1323" t="s">
        <v>59</v>
      </c>
      <c r="V1323" t="s">
        <v>184</v>
      </c>
      <c r="W1323" t="s">
        <v>1254</v>
      </c>
      <c r="X1323" t="s">
        <v>153</v>
      </c>
      <c r="Y1323" t="s">
        <v>63</v>
      </c>
    </row>
    <row r="1324" spans="1:28" customFormat="1" ht="14.4" x14ac:dyDescent="0.3">
      <c r="A1324" t="s">
        <v>3378</v>
      </c>
      <c r="B1324" t="s">
        <v>1252</v>
      </c>
      <c r="C1324" t="s">
        <v>3281</v>
      </c>
      <c r="F1324" t="s">
        <v>22</v>
      </c>
      <c r="G1324" t="s">
        <v>377</v>
      </c>
      <c r="K1324" t="s">
        <v>869</v>
      </c>
      <c r="L1324" t="s">
        <v>870</v>
      </c>
      <c r="M1324">
        <v>19104</v>
      </c>
      <c r="N1324" t="s">
        <v>2878</v>
      </c>
      <c r="O1324" s="31">
        <v>44231.562129629601</v>
      </c>
      <c r="Q1324" t="s">
        <v>3333</v>
      </c>
      <c r="S1324" t="s">
        <v>183</v>
      </c>
      <c r="T1324" t="s">
        <v>69</v>
      </c>
      <c r="U1324" t="s">
        <v>59</v>
      </c>
      <c r="V1324" t="s">
        <v>184</v>
      </c>
      <c r="W1324" t="s">
        <v>1257</v>
      </c>
      <c r="X1324" t="s">
        <v>153</v>
      </c>
      <c r="Y1324" t="s">
        <v>63</v>
      </c>
    </row>
    <row r="1325" spans="1:28" customFormat="1" ht="14.4" x14ac:dyDescent="0.3">
      <c r="A1325" t="s">
        <v>3379</v>
      </c>
      <c r="B1325" t="s">
        <v>1252</v>
      </c>
      <c r="C1325" t="s">
        <v>3332</v>
      </c>
      <c r="F1325" t="s">
        <v>22</v>
      </c>
      <c r="G1325" t="s">
        <v>377</v>
      </c>
      <c r="K1325" t="s">
        <v>869</v>
      </c>
      <c r="L1325" t="s">
        <v>870</v>
      </c>
      <c r="M1325">
        <v>19204</v>
      </c>
      <c r="N1325" t="s">
        <v>2878</v>
      </c>
      <c r="O1325" s="31">
        <v>44231.562222222201</v>
      </c>
      <c r="Q1325" t="s">
        <v>3334</v>
      </c>
      <c r="S1325" t="s">
        <v>183</v>
      </c>
      <c r="T1325" t="s">
        <v>118</v>
      </c>
      <c r="U1325" t="s">
        <v>59</v>
      </c>
      <c r="V1325" t="s">
        <v>184</v>
      </c>
      <c r="W1325" t="s">
        <v>1260</v>
      </c>
      <c r="X1325" t="s">
        <v>153</v>
      </c>
      <c r="Y1325" t="s">
        <v>63</v>
      </c>
    </row>
    <row r="1326" spans="1:28" customFormat="1" ht="14.4" x14ac:dyDescent="0.3">
      <c r="A1326" t="s">
        <v>3390</v>
      </c>
      <c r="B1326" t="s">
        <v>3427</v>
      </c>
      <c r="C1326" t="s">
        <v>66</v>
      </c>
      <c r="F1326" t="s">
        <v>333</v>
      </c>
      <c r="G1326" t="s">
        <v>377</v>
      </c>
      <c r="K1326" t="s">
        <v>321</v>
      </c>
      <c r="L1326" t="s">
        <v>322</v>
      </c>
      <c r="M1326">
        <v>22850</v>
      </c>
      <c r="N1326" t="s">
        <v>2890</v>
      </c>
      <c r="O1326" s="31">
        <v>44231.575219907398</v>
      </c>
      <c r="R1326" t="s">
        <v>3428</v>
      </c>
      <c r="S1326" t="s">
        <v>183</v>
      </c>
      <c r="V1326" t="s">
        <v>2154</v>
      </c>
      <c r="AB1326" t="s">
        <v>204</v>
      </c>
    </row>
    <row r="1327" spans="1:28" customFormat="1" ht="14.4" x14ac:dyDescent="0.3">
      <c r="A1327" t="s">
        <v>3372</v>
      </c>
      <c r="B1327" t="s">
        <v>3371</v>
      </c>
      <c r="C1327" t="s">
        <v>127</v>
      </c>
      <c r="F1327" t="s">
        <v>333</v>
      </c>
      <c r="G1327" t="s">
        <v>377</v>
      </c>
      <c r="K1327" t="s">
        <v>506</v>
      </c>
      <c r="L1327" t="s">
        <v>507</v>
      </c>
      <c r="M1327">
        <v>58261</v>
      </c>
      <c r="N1327" t="s">
        <v>2878</v>
      </c>
      <c r="O1327" s="31">
        <v>44231.584062499998</v>
      </c>
      <c r="Q1327" t="s">
        <v>3249</v>
      </c>
      <c r="S1327" t="s">
        <v>57</v>
      </c>
      <c r="V1327" t="s">
        <v>1496</v>
      </c>
      <c r="AB1327" t="s">
        <v>206</v>
      </c>
    </row>
    <row r="1328" spans="1:28" customFormat="1" ht="14.4" x14ac:dyDescent="0.3">
      <c r="A1328" t="s">
        <v>3373</v>
      </c>
      <c r="B1328" t="s">
        <v>837</v>
      </c>
      <c r="C1328" t="s">
        <v>3391</v>
      </c>
      <c r="F1328" t="s">
        <v>22</v>
      </c>
      <c r="G1328" t="s">
        <v>52</v>
      </c>
      <c r="H1328" t="s">
        <v>53</v>
      </c>
      <c r="K1328" t="s">
        <v>834</v>
      </c>
      <c r="L1328" t="s">
        <v>835</v>
      </c>
      <c r="M1328">
        <v>59903</v>
      </c>
      <c r="N1328" t="s">
        <v>3114</v>
      </c>
      <c r="O1328" s="31">
        <v>44231.6011574074</v>
      </c>
      <c r="Q1328" t="s">
        <v>3224</v>
      </c>
      <c r="S1328" t="s">
        <v>57</v>
      </c>
      <c r="T1328" t="s">
        <v>69</v>
      </c>
      <c r="U1328" t="s">
        <v>59</v>
      </c>
      <c r="V1328" t="s">
        <v>508</v>
      </c>
      <c r="W1328" t="s">
        <v>317</v>
      </c>
      <c r="X1328" t="s">
        <v>38</v>
      </c>
      <c r="Y1328" t="s">
        <v>63</v>
      </c>
    </row>
    <row r="1329" spans="1:28" customFormat="1" ht="14.4" x14ac:dyDescent="0.3">
      <c r="A1329" t="s">
        <v>3389</v>
      </c>
      <c r="B1329" t="s">
        <v>3208</v>
      </c>
      <c r="C1329" t="s">
        <v>103</v>
      </c>
      <c r="F1329" t="s">
        <v>1694</v>
      </c>
      <c r="G1329" t="s">
        <v>377</v>
      </c>
      <c r="K1329" t="s">
        <v>1191</v>
      </c>
      <c r="L1329" t="s">
        <v>1192</v>
      </c>
      <c r="M1329">
        <v>69404</v>
      </c>
      <c r="N1329" t="s">
        <v>2890</v>
      </c>
      <c r="O1329" s="31">
        <v>44231.6039930556</v>
      </c>
      <c r="Q1329" t="s">
        <v>3370</v>
      </c>
      <c r="R1329" t="s">
        <v>3411</v>
      </c>
      <c r="S1329" t="s">
        <v>57</v>
      </c>
      <c r="T1329" t="s">
        <v>1610</v>
      </c>
      <c r="V1329" t="s">
        <v>286</v>
      </c>
    </row>
    <row r="1330" spans="1:28" customFormat="1" ht="14.4" x14ac:dyDescent="0.3">
      <c r="A1330" t="s">
        <v>3359</v>
      </c>
      <c r="B1330" t="s">
        <v>3183</v>
      </c>
      <c r="C1330" t="s">
        <v>3184</v>
      </c>
      <c r="F1330" t="s">
        <v>22</v>
      </c>
      <c r="G1330" t="s">
        <v>377</v>
      </c>
      <c r="H1330" t="s">
        <v>53</v>
      </c>
      <c r="K1330" t="s">
        <v>834</v>
      </c>
      <c r="L1330" t="s">
        <v>835</v>
      </c>
      <c r="M1330">
        <v>60551</v>
      </c>
      <c r="N1330" t="s">
        <v>3114</v>
      </c>
      <c r="O1330" s="31">
        <v>44231.608807870398</v>
      </c>
      <c r="Q1330" t="s">
        <v>3182</v>
      </c>
      <c r="S1330" t="s">
        <v>57</v>
      </c>
      <c r="T1330" t="s">
        <v>3185</v>
      </c>
      <c r="U1330" t="s">
        <v>403</v>
      </c>
      <c r="V1330" t="s">
        <v>1496</v>
      </c>
      <c r="W1330" t="s">
        <v>1433</v>
      </c>
      <c r="X1330" t="s">
        <v>62</v>
      </c>
      <c r="Y1330" t="s">
        <v>63</v>
      </c>
    </row>
    <row r="1331" spans="1:28" customFormat="1" ht="14.4" x14ac:dyDescent="0.3">
      <c r="A1331" t="s">
        <v>3376</v>
      </c>
      <c r="B1331" t="s">
        <v>3300</v>
      </c>
      <c r="C1331" t="s">
        <v>66</v>
      </c>
      <c r="F1331" t="s">
        <v>22</v>
      </c>
      <c r="G1331" t="s">
        <v>52</v>
      </c>
      <c r="H1331" t="s">
        <v>53</v>
      </c>
      <c r="K1331" t="s">
        <v>841</v>
      </c>
      <c r="L1331" t="s">
        <v>842</v>
      </c>
      <c r="M1331">
        <v>61751</v>
      </c>
      <c r="N1331" t="s">
        <v>2890</v>
      </c>
      <c r="O1331" s="31">
        <v>44231.611516203702</v>
      </c>
      <c r="Q1331" t="s">
        <v>3299</v>
      </c>
      <c r="R1331" t="s">
        <v>3429</v>
      </c>
      <c r="S1331" t="s">
        <v>57</v>
      </c>
      <c r="T1331" t="s">
        <v>118</v>
      </c>
      <c r="U1331" t="s">
        <v>59</v>
      </c>
      <c r="V1331" t="s">
        <v>508</v>
      </c>
      <c r="W1331" t="s">
        <v>3301</v>
      </c>
      <c r="X1331" t="s">
        <v>62</v>
      </c>
      <c r="Y1331" t="s">
        <v>63</v>
      </c>
    </row>
    <row r="1332" spans="1:28" customFormat="1" ht="14.4" x14ac:dyDescent="0.3">
      <c r="A1332" t="s">
        <v>3374</v>
      </c>
      <c r="B1332" t="s">
        <v>3256</v>
      </c>
      <c r="C1332" t="s">
        <v>103</v>
      </c>
      <c r="F1332" t="s">
        <v>333</v>
      </c>
      <c r="G1332" t="s">
        <v>377</v>
      </c>
      <c r="K1332" t="s">
        <v>834</v>
      </c>
      <c r="L1332" t="s">
        <v>835</v>
      </c>
      <c r="M1332">
        <v>60561</v>
      </c>
      <c r="N1332" t="s">
        <v>2878</v>
      </c>
      <c r="O1332" s="31">
        <v>44231.627500000002</v>
      </c>
      <c r="Q1332" t="s">
        <v>3255</v>
      </c>
      <c r="S1332" t="s">
        <v>57</v>
      </c>
      <c r="V1332" t="s">
        <v>1496</v>
      </c>
      <c r="AB1332" t="s">
        <v>206</v>
      </c>
    </row>
    <row r="1333" spans="1:28" customFormat="1" ht="14.4" x14ac:dyDescent="0.3">
      <c r="A1333" t="s">
        <v>3362</v>
      </c>
      <c r="B1333" t="s">
        <v>948</v>
      </c>
      <c r="C1333" t="s">
        <v>103</v>
      </c>
      <c r="F1333" t="s">
        <v>333</v>
      </c>
      <c r="G1333" t="s">
        <v>377</v>
      </c>
      <c r="K1333" t="s">
        <v>421</v>
      </c>
      <c r="L1333" t="s">
        <v>422</v>
      </c>
      <c r="M1333">
        <v>47802</v>
      </c>
      <c r="N1333" t="s">
        <v>2878</v>
      </c>
      <c r="O1333" s="31">
        <v>44231.662997685198</v>
      </c>
      <c r="Q1333" t="s">
        <v>3195</v>
      </c>
      <c r="S1333" t="s">
        <v>57</v>
      </c>
      <c r="V1333" t="s">
        <v>85</v>
      </c>
      <c r="AB1333" t="s">
        <v>206</v>
      </c>
    </row>
    <row r="1334" spans="1:28" customFormat="1" ht="14.4" x14ac:dyDescent="0.3">
      <c r="A1334" t="s">
        <v>3361</v>
      </c>
      <c r="B1334" t="s">
        <v>3187</v>
      </c>
      <c r="C1334" t="s">
        <v>3392</v>
      </c>
      <c r="F1334" t="s">
        <v>91</v>
      </c>
      <c r="G1334" t="s">
        <v>52</v>
      </c>
      <c r="H1334" t="s">
        <v>53</v>
      </c>
      <c r="K1334" t="s">
        <v>421</v>
      </c>
      <c r="L1334" t="s">
        <v>422</v>
      </c>
      <c r="M1334">
        <v>48761</v>
      </c>
      <c r="N1334" t="s">
        <v>3114</v>
      </c>
      <c r="O1334" s="31">
        <v>44231.664027777799</v>
      </c>
      <c r="Q1334" t="s">
        <v>3189</v>
      </c>
      <c r="S1334" t="s">
        <v>57</v>
      </c>
      <c r="T1334" t="s">
        <v>353</v>
      </c>
      <c r="U1334" t="s">
        <v>59</v>
      </c>
      <c r="V1334" t="s">
        <v>424</v>
      </c>
      <c r="Y1334" t="s">
        <v>63</v>
      </c>
    </row>
    <row r="1335" spans="1:28" customFormat="1" ht="14.4" x14ac:dyDescent="0.3">
      <c r="A1335" t="s">
        <v>3380</v>
      </c>
      <c r="B1335" t="s">
        <v>2071</v>
      </c>
      <c r="C1335" t="s">
        <v>66</v>
      </c>
      <c r="F1335" t="s">
        <v>333</v>
      </c>
      <c r="G1335" t="s">
        <v>377</v>
      </c>
      <c r="K1335" t="s">
        <v>1452</v>
      </c>
      <c r="L1335" t="s">
        <v>1453</v>
      </c>
      <c r="M1335">
        <v>56602</v>
      </c>
      <c r="N1335" t="s">
        <v>2878</v>
      </c>
      <c r="O1335" s="31">
        <v>44231.672534722202</v>
      </c>
      <c r="Q1335" t="s">
        <v>3305</v>
      </c>
      <c r="S1335" t="s">
        <v>57</v>
      </c>
      <c r="V1335" t="s">
        <v>85</v>
      </c>
      <c r="AB1335" t="s">
        <v>1402</v>
      </c>
    </row>
    <row r="1336" spans="1:28" customFormat="1" ht="14.4" x14ac:dyDescent="0.3">
      <c r="A1336" t="s">
        <v>3364</v>
      </c>
      <c r="B1336" t="s">
        <v>1750</v>
      </c>
      <c r="C1336" t="s">
        <v>96</v>
      </c>
      <c r="F1336" t="s">
        <v>333</v>
      </c>
      <c r="G1336" t="s">
        <v>377</v>
      </c>
      <c r="K1336" t="s">
        <v>1452</v>
      </c>
      <c r="L1336" t="s">
        <v>1453</v>
      </c>
      <c r="M1336">
        <v>56102</v>
      </c>
      <c r="N1336" t="s">
        <v>2878</v>
      </c>
      <c r="O1336" s="31">
        <v>44231.6766319444</v>
      </c>
      <c r="Q1336" t="s">
        <v>3218</v>
      </c>
      <c r="S1336" t="s">
        <v>183</v>
      </c>
      <c r="V1336" t="s">
        <v>1785</v>
      </c>
      <c r="AA1336" t="s">
        <v>3417</v>
      </c>
      <c r="AB1336" t="s">
        <v>3365</v>
      </c>
    </row>
    <row r="1337" spans="1:28" customFormat="1" ht="14.4" x14ac:dyDescent="0.3">
      <c r="A1337" t="s">
        <v>3375</v>
      </c>
      <c r="B1337" t="s">
        <v>1457</v>
      </c>
      <c r="C1337" t="s">
        <v>115</v>
      </c>
      <c r="F1337" t="s">
        <v>438</v>
      </c>
      <c r="G1337" t="s">
        <v>377</v>
      </c>
      <c r="K1337" t="s">
        <v>1452</v>
      </c>
      <c r="L1337" t="s">
        <v>1453</v>
      </c>
      <c r="M1337">
        <v>55602</v>
      </c>
      <c r="N1337" t="s">
        <v>2878</v>
      </c>
      <c r="O1337" s="31">
        <v>44231.681064814802</v>
      </c>
      <c r="Q1337" t="s">
        <v>3261</v>
      </c>
      <c r="S1337" t="s">
        <v>57</v>
      </c>
      <c r="T1337" t="s">
        <v>58</v>
      </c>
      <c r="V1337" t="s">
        <v>85</v>
      </c>
    </row>
    <row r="1338" spans="1:28" customFormat="1" ht="14.4" x14ac:dyDescent="0.3">
      <c r="A1338" t="s">
        <v>3366</v>
      </c>
      <c r="B1338" t="s">
        <v>1455</v>
      </c>
      <c r="C1338" t="s">
        <v>96</v>
      </c>
      <c r="F1338" t="s">
        <v>438</v>
      </c>
      <c r="G1338" t="s">
        <v>377</v>
      </c>
      <c r="K1338" t="s">
        <v>1452</v>
      </c>
      <c r="L1338" t="s">
        <v>1453</v>
      </c>
      <c r="M1338">
        <v>56851</v>
      </c>
      <c r="N1338" t="s">
        <v>2878</v>
      </c>
      <c r="O1338" s="31">
        <v>44231.682199074101</v>
      </c>
      <c r="Q1338" t="s">
        <v>3235</v>
      </c>
      <c r="S1338" t="s">
        <v>57</v>
      </c>
      <c r="T1338" t="s">
        <v>118</v>
      </c>
      <c r="V1338" t="s">
        <v>424</v>
      </c>
    </row>
    <row r="1339" spans="1:28" customFormat="1" ht="14.4" x14ac:dyDescent="0.3">
      <c r="A1339" t="s">
        <v>3357</v>
      </c>
      <c r="B1339" t="s">
        <v>3344</v>
      </c>
      <c r="C1339" t="s">
        <v>103</v>
      </c>
      <c r="F1339" t="s">
        <v>333</v>
      </c>
      <c r="G1339" t="s">
        <v>377</v>
      </c>
      <c r="K1339" t="s">
        <v>443</v>
      </c>
      <c r="L1339" t="s">
        <v>444</v>
      </c>
      <c r="M1339">
        <v>68551</v>
      </c>
      <c r="N1339" t="s">
        <v>2878</v>
      </c>
      <c r="O1339" s="31">
        <v>44231.686249999999</v>
      </c>
      <c r="Q1339" t="s">
        <v>3106</v>
      </c>
      <c r="S1339" t="s">
        <v>57</v>
      </c>
      <c r="V1339" t="s">
        <v>3345</v>
      </c>
      <c r="AA1339" t="s">
        <v>305</v>
      </c>
      <c r="AB1339" t="s">
        <v>206</v>
      </c>
    </row>
    <row r="1340" spans="1:28" customFormat="1" ht="14.4" x14ac:dyDescent="0.3">
      <c r="A1340" t="s">
        <v>3367</v>
      </c>
      <c r="B1340" t="s">
        <v>3237</v>
      </c>
      <c r="C1340" t="s">
        <v>2460</v>
      </c>
      <c r="F1340" t="s">
        <v>438</v>
      </c>
      <c r="G1340" t="s">
        <v>377</v>
      </c>
      <c r="K1340" t="s">
        <v>2471</v>
      </c>
      <c r="L1340" t="s">
        <v>55</v>
      </c>
      <c r="M1340">
        <v>68751</v>
      </c>
      <c r="N1340" t="s">
        <v>2878</v>
      </c>
      <c r="O1340" s="31">
        <v>44231.688969907402</v>
      </c>
      <c r="Q1340" t="s">
        <v>3236</v>
      </c>
      <c r="S1340" t="s">
        <v>57</v>
      </c>
      <c r="T1340" t="s">
        <v>1610</v>
      </c>
      <c r="V1340" t="s">
        <v>286</v>
      </c>
    </row>
    <row r="1341" spans="1:28" customFormat="1" ht="14.4" x14ac:dyDescent="0.3">
      <c r="A1341" t="s">
        <v>3369</v>
      </c>
      <c r="B1341" t="s">
        <v>2405</v>
      </c>
      <c r="C1341" t="s">
        <v>1827</v>
      </c>
      <c r="F1341" t="s">
        <v>1694</v>
      </c>
      <c r="G1341" t="s">
        <v>377</v>
      </c>
      <c r="K1341" t="s">
        <v>1191</v>
      </c>
      <c r="L1341" t="s">
        <v>1192</v>
      </c>
      <c r="M1341">
        <v>71003</v>
      </c>
      <c r="N1341" t="s">
        <v>2890</v>
      </c>
      <c r="O1341" s="31">
        <v>44231.694583333301</v>
      </c>
      <c r="Q1341" t="s">
        <v>3238</v>
      </c>
      <c r="R1341" t="s">
        <v>3412</v>
      </c>
      <c r="S1341" t="s">
        <v>57</v>
      </c>
      <c r="T1341" t="s">
        <v>1610</v>
      </c>
      <c r="U1341" t="s">
        <v>2291</v>
      </c>
      <c r="V1341" t="s">
        <v>286</v>
      </c>
    </row>
    <row r="1342" spans="1:28" customFormat="1" ht="14.4" x14ac:dyDescent="0.3">
      <c r="A1342" t="s">
        <v>3384</v>
      </c>
      <c r="B1342" t="s">
        <v>3225</v>
      </c>
      <c r="C1342" t="s">
        <v>3430</v>
      </c>
      <c r="F1342" t="s">
        <v>438</v>
      </c>
      <c r="G1342" t="s">
        <v>377</v>
      </c>
      <c r="K1342" t="s">
        <v>1191</v>
      </c>
      <c r="L1342" t="s">
        <v>1192</v>
      </c>
      <c r="M1342">
        <v>72253</v>
      </c>
      <c r="N1342" t="s">
        <v>2878</v>
      </c>
      <c r="O1342" s="31">
        <v>44231.697210648097</v>
      </c>
      <c r="Q1342" t="s">
        <v>3347</v>
      </c>
      <c r="S1342" t="s">
        <v>57</v>
      </c>
      <c r="T1342" t="s">
        <v>1610</v>
      </c>
      <c r="V1342" t="s">
        <v>286</v>
      </c>
    </row>
    <row r="1343" spans="1:28" customFormat="1" ht="14.4" x14ac:dyDescent="0.3">
      <c r="A1343" t="s">
        <v>3382</v>
      </c>
      <c r="B1343" t="s">
        <v>1664</v>
      </c>
      <c r="C1343" t="s">
        <v>3393</v>
      </c>
      <c r="F1343" t="s">
        <v>1694</v>
      </c>
      <c r="G1343" t="s">
        <v>377</v>
      </c>
      <c r="K1343" t="s">
        <v>1191</v>
      </c>
      <c r="L1343" t="s">
        <v>1192</v>
      </c>
      <c r="M1343">
        <v>69903</v>
      </c>
      <c r="N1343" t="s">
        <v>2878</v>
      </c>
      <c r="O1343" s="31">
        <v>44231.699398148201</v>
      </c>
      <c r="Q1343" t="s">
        <v>3327</v>
      </c>
      <c r="S1343" t="s">
        <v>57</v>
      </c>
      <c r="T1343" t="s">
        <v>1610</v>
      </c>
      <c r="V1343" t="s">
        <v>286</v>
      </c>
    </row>
    <row r="1344" spans="1:28" customFormat="1" ht="14.4" x14ac:dyDescent="0.3">
      <c r="A1344" t="s">
        <v>3381</v>
      </c>
      <c r="B1344" t="s">
        <v>3339</v>
      </c>
      <c r="C1344" t="s">
        <v>3418</v>
      </c>
      <c r="F1344" t="s">
        <v>438</v>
      </c>
      <c r="G1344" t="s">
        <v>377</v>
      </c>
      <c r="K1344" t="s">
        <v>1201</v>
      </c>
      <c r="L1344" t="s">
        <v>338</v>
      </c>
      <c r="M1344">
        <v>72751</v>
      </c>
      <c r="N1344" t="s">
        <v>2878</v>
      </c>
      <c r="O1344" s="31">
        <v>44231.711307870399</v>
      </c>
      <c r="Q1344" t="s">
        <v>3338</v>
      </c>
      <c r="S1344" t="s">
        <v>57</v>
      </c>
      <c r="T1344" t="s">
        <v>1610</v>
      </c>
      <c r="V1344" t="s">
        <v>286</v>
      </c>
    </row>
    <row r="1345" spans="1:28" customFormat="1" ht="14.4" x14ac:dyDescent="0.3">
      <c r="A1345" t="s">
        <v>3383</v>
      </c>
      <c r="B1345" t="s">
        <v>133</v>
      </c>
      <c r="C1345" t="s">
        <v>3394</v>
      </c>
      <c r="F1345" t="s">
        <v>91</v>
      </c>
      <c r="G1345" t="s">
        <v>52</v>
      </c>
      <c r="H1345" t="s">
        <v>53</v>
      </c>
      <c r="K1345" t="s">
        <v>135</v>
      </c>
      <c r="L1345" t="s">
        <v>55</v>
      </c>
      <c r="M1345">
        <v>78562</v>
      </c>
      <c r="N1345" t="s">
        <v>2890</v>
      </c>
      <c r="O1345" s="31">
        <v>44231.730555555601</v>
      </c>
      <c r="Q1345" t="s">
        <v>3321</v>
      </c>
      <c r="R1345" t="s">
        <v>3401</v>
      </c>
      <c r="S1345" t="s">
        <v>57</v>
      </c>
      <c r="T1345" t="s">
        <v>93</v>
      </c>
      <c r="U1345" t="s">
        <v>59</v>
      </c>
      <c r="V1345" t="s">
        <v>137</v>
      </c>
    </row>
    <row r="1346" spans="1:28" customFormat="1" ht="14.4" x14ac:dyDescent="0.3">
      <c r="A1346" t="s">
        <v>3354</v>
      </c>
      <c r="B1346" t="s">
        <v>1847</v>
      </c>
      <c r="C1346" t="s">
        <v>3395</v>
      </c>
      <c r="F1346" t="s">
        <v>22</v>
      </c>
      <c r="G1346" t="s">
        <v>377</v>
      </c>
      <c r="K1346" t="s">
        <v>321</v>
      </c>
      <c r="L1346" t="s">
        <v>322</v>
      </c>
      <c r="M1346">
        <v>28002</v>
      </c>
      <c r="N1346" t="s">
        <v>2878</v>
      </c>
      <c r="O1346" s="31">
        <v>44231.759560185201</v>
      </c>
      <c r="Q1346" t="s">
        <v>3045</v>
      </c>
      <c r="S1346" t="s">
        <v>183</v>
      </c>
      <c r="T1346" t="s">
        <v>111</v>
      </c>
      <c r="U1346" t="s">
        <v>59</v>
      </c>
      <c r="V1346" t="s">
        <v>1849</v>
      </c>
      <c r="W1346" t="s">
        <v>1850</v>
      </c>
      <c r="X1346" t="s">
        <v>79</v>
      </c>
      <c r="Y1346" t="s">
        <v>315</v>
      </c>
    </row>
    <row r="1347" spans="1:28" customFormat="1" ht="14.4" x14ac:dyDescent="0.3">
      <c r="A1347" t="s">
        <v>3355</v>
      </c>
      <c r="B1347" t="s">
        <v>1847</v>
      </c>
      <c r="C1347" t="s">
        <v>3395</v>
      </c>
      <c r="F1347" t="s">
        <v>22</v>
      </c>
      <c r="G1347" t="s">
        <v>377</v>
      </c>
      <c r="K1347" t="s">
        <v>321</v>
      </c>
      <c r="L1347" t="s">
        <v>322</v>
      </c>
      <c r="M1347">
        <v>28102</v>
      </c>
      <c r="N1347" t="s">
        <v>2878</v>
      </c>
      <c r="O1347" s="31">
        <v>44231.759722222203</v>
      </c>
      <c r="Q1347" t="s">
        <v>3046</v>
      </c>
      <c r="S1347" t="s">
        <v>183</v>
      </c>
      <c r="T1347" t="s">
        <v>69</v>
      </c>
      <c r="U1347" t="s">
        <v>59</v>
      </c>
      <c r="V1347" t="s">
        <v>1849</v>
      </c>
      <c r="W1347" t="s">
        <v>1549</v>
      </c>
      <c r="X1347" t="s">
        <v>79</v>
      </c>
      <c r="Y1347" t="s">
        <v>315</v>
      </c>
    </row>
    <row r="1348" spans="1:28" customFormat="1" ht="14.4" x14ac:dyDescent="0.3">
      <c r="A1348" t="s">
        <v>3396</v>
      </c>
      <c r="B1348" t="s">
        <v>88</v>
      </c>
      <c r="C1348" t="s">
        <v>89</v>
      </c>
      <c r="F1348" t="s">
        <v>91</v>
      </c>
      <c r="G1348" t="s">
        <v>52</v>
      </c>
      <c r="H1348" t="s">
        <v>53</v>
      </c>
      <c r="K1348" t="s">
        <v>82</v>
      </c>
      <c r="L1348" t="s">
        <v>55</v>
      </c>
      <c r="M1348">
        <v>41201</v>
      </c>
      <c r="N1348" t="s">
        <v>3114</v>
      </c>
      <c r="O1348" s="31">
        <v>44231.899386574099</v>
      </c>
      <c r="Q1348" t="s">
        <v>87</v>
      </c>
      <c r="S1348" t="s">
        <v>57</v>
      </c>
      <c r="T1348" t="s">
        <v>93</v>
      </c>
      <c r="U1348" t="s">
        <v>59</v>
      </c>
      <c r="V1348" t="s">
        <v>85</v>
      </c>
      <c r="Y1348" t="s">
        <v>63</v>
      </c>
    </row>
    <row r="1349" spans="1:28" customFormat="1" ht="14.4" x14ac:dyDescent="0.3">
      <c r="A1349" t="s">
        <v>3397</v>
      </c>
      <c r="B1349" t="s">
        <v>95</v>
      </c>
      <c r="C1349" t="s">
        <v>96</v>
      </c>
      <c r="F1349" t="s">
        <v>22</v>
      </c>
      <c r="G1349" t="s">
        <v>52</v>
      </c>
      <c r="H1349" t="s">
        <v>53</v>
      </c>
      <c r="K1349" t="s">
        <v>82</v>
      </c>
      <c r="L1349" t="s">
        <v>55</v>
      </c>
      <c r="M1349">
        <v>41301</v>
      </c>
      <c r="N1349" t="s">
        <v>3114</v>
      </c>
      <c r="O1349" s="31">
        <v>44231.900648148097</v>
      </c>
      <c r="Q1349" t="s">
        <v>94</v>
      </c>
      <c r="S1349" t="s">
        <v>57</v>
      </c>
      <c r="T1349" t="s">
        <v>99</v>
      </c>
      <c r="U1349" t="s">
        <v>59</v>
      </c>
      <c r="V1349" t="s">
        <v>85</v>
      </c>
      <c r="W1349" t="s">
        <v>100</v>
      </c>
      <c r="X1349" t="s">
        <v>79</v>
      </c>
      <c r="Y1349" t="s">
        <v>63</v>
      </c>
    </row>
    <row r="1350" spans="1:28" customFormat="1" ht="14.4" x14ac:dyDescent="0.3">
      <c r="A1350" t="s">
        <v>3398</v>
      </c>
      <c r="B1350" t="s">
        <v>102</v>
      </c>
      <c r="C1350" t="s">
        <v>103</v>
      </c>
      <c r="F1350" t="s">
        <v>22</v>
      </c>
      <c r="G1350" t="s">
        <v>52</v>
      </c>
      <c r="H1350" t="s">
        <v>53</v>
      </c>
      <c r="K1350" t="s">
        <v>82</v>
      </c>
      <c r="L1350" t="s">
        <v>55</v>
      </c>
      <c r="M1350">
        <v>41401</v>
      </c>
      <c r="N1350" t="s">
        <v>3114</v>
      </c>
      <c r="O1350" s="31">
        <v>44231.908715277801</v>
      </c>
      <c r="Q1350" t="s">
        <v>101</v>
      </c>
      <c r="S1350" t="s">
        <v>57</v>
      </c>
      <c r="T1350" t="s">
        <v>69</v>
      </c>
      <c r="U1350" t="s">
        <v>59</v>
      </c>
      <c r="V1350" t="s">
        <v>85</v>
      </c>
      <c r="W1350" t="s">
        <v>106</v>
      </c>
      <c r="X1350" t="s">
        <v>79</v>
      </c>
      <c r="Y1350" t="s">
        <v>63</v>
      </c>
    </row>
    <row r="1351" spans="1:28" customFormat="1" ht="14.4" x14ac:dyDescent="0.3">
      <c r="A1351" t="s">
        <v>3400</v>
      </c>
      <c r="B1351" t="s">
        <v>155</v>
      </c>
      <c r="C1351" t="s">
        <v>89</v>
      </c>
      <c r="F1351" t="s">
        <v>22</v>
      </c>
      <c r="G1351" t="s">
        <v>52</v>
      </c>
      <c r="H1351" t="s">
        <v>53</v>
      </c>
      <c r="K1351" t="s">
        <v>82</v>
      </c>
      <c r="L1351" t="s">
        <v>55</v>
      </c>
      <c r="M1351">
        <v>41902</v>
      </c>
      <c r="N1351" t="s">
        <v>3114</v>
      </c>
      <c r="O1351" s="31">
        <v>44231.917777777802</v>
      </c>
      <c r="Q1351" t="s">
        <v>3002</v>
      </c>
      <c r="S1351" t="s">
        <v>57</v>
      </c>
      <c r="T1351" t="s">
        <v>99</v>
      </c>
      <c r="U1351" t="s">
        <v>59</v>
      </c>
      <c r="V1351" t="s">
        <v>85</v>
      </c>
      <c r="W1351" t="s">
        <v>158</v>
      </c>
      <c r="X1351" t="s">
        <v>38</v>
      </c>
      <c r="Y1351" t="s">
        <v>63</v>
      </c>
    </row>
    <row r="1352" spans="1:28" customFormat="1" ht="14.4" x14ac:dyDescent="0.3">
      <c r="A1352" t="s">
        <v>3399</v>
      </c>
      <c r="B1352" t="s">
        <v>72</v>
      </c>
      <c r="C1352" t="s">
        <v>139</v>
      </c>
      <c r="F1352" t="s">
        <v>91</v>
      </c>
      <c r="G1352" t="s">
        <v>52</v>
      </c>
      <c r="H1352" t="s">
        <v>53</v>
      </c>
      <c r="K1352" t="s">
        <v>54</v>
      </c>
      <c r="L1352" t="s">
        <v>55</v>
      </c>
      <c r="M1352">
        <v>87201</v>
      </c>
      <c r="N1352" t="s">
        <v>3114</v>
      </c>
      <c r="O1352" s="31">
        <v>44231.9242592593</v>
      </c>
      <c r="Q1352" t="s">
        <v>138</v>
      </c>
      <c r="S1352" t="s">
        <v>57</v>
      </c>
      <c r="T1352" t="s">
        <v>93</v>
      </c>
      <c r="U1352" t="s">
        <v>59</v>
      </c>
      <c r="V1352" t="s">
        <v>60</v>
      </c>
      <c r="Y1352" t="s">
        <v>63</v>
      </c>
    </row>
    <row r="1353" spans="1:28" customFormat="1" ht="14.4" x14ac:dyDescent="0.3">
      <c r="A1353" t="s">
        <v>3401</v>
      </c>
      <c r="B1353" t="s">
        <v>133</v>
      </c>
      <c r="C1353" t="s">
        <v>3394</v>
      </c>
      <c r="F1353" t="s">
        <v>91</v>
      </c>
      <c r="G1353" t="s">
        <v>52</v>
      </c>
      <c r="H1353" t="s">
        <v>53</v>
      </c>
      <c r="K1353" t="s">
        <v>135</v>
      </c>
      <c r="L1353" t="s">
        <v>55</v>
      </c>
      <c r="M1353">
        <v>78563</v>
      </c>
      <c r="N1353" t="s">
        <v>3114</v>
      </c>
      <c r="O1353" s="31">
        <v>44231.9278009259</v>
      </c>
      <c r="Q1353" t="s">
        <v>3383</v>
      </c>
      <c r="S1353" t="s">
        <v>57</v>
      </c>
      <c r="T1353" t="s">
        <v>93</v>
      </c>
      <c r="U1353" t="s">
        <v>59</v>
      </c>
      <c r="V1353" t="s">
        <v>137</v>
      </c>
    </row>
    <row r="1354" spans="1:28" customFormat="1" ht="14.4" x14ac:dyDescent="0.3">
      <c r="A1354" t="s">
        <v>3402</v>
      </c>
      <c r="B1354" t="s">
        <v>3403</v>
      </c>
      <c r="C1354" t="s">
        <v>50</v>
      </c>
      <c r="F1354" t="s">
        <v>22</v>
      </c>
      <c r="G1354" t="s">
        <v>52</v>
      </c>
      <c r="H1354" t="s">
        <v>53</v>
      </c>
      <c r="K1354" t="s">
        <v>82</v>
      </c>
      <c r="L1354" t="s">
        <v>55</v>
      </c>
      <c r="M1354">
        <v>135300</v>
      </c>
      <c r="N1354" t="s">
        <v>3114</v>
      </c>
      <c r="O1354" s="31">
        <v>44232.321562500001</v>
      </c>
      <c r="S1354" t="s">
        <v>57</v>
      </c>
      <c r="T1354" t="s">
        <v>84</v>
      </c>
      <c r="U1354" t="s">
        <v>59</v>
      </c>
      <c r="V1354" t="s">
        <v>85</v>
      </c>
      <c r="W1354" t="s">
        <v>3404</v>
      </c>
      <c r="Y1354" t="s">
        <v>63</v>
      </c>
    </row>
    <row r="1355" spans="1:28" customFormat="1" ht="14.4" x14ac:dyDescent="0.3">
      <c r="A1355" t="s">
        <v>3405</v>
      </c>
      <c r="B1355" t="s">
        <v>3406</v>
      </c>
      <c r="C1355" t="s">
        <v>139</v>
      </c>
      <c r="F1355" t="s">
        <v>22</v>
      </c>
      <c r="G1355" t="s">
        <v>52</v>
      </c>
      <c r="H1355" t="s">
        <v>53</v>
      </c>
      <c r="K1355" t="s">
        <v>82</v>
      </c>
      <c r="L1355" t="s">
        <v>55</v>
      </c>
      <c r="M1355">
        <v>135400</v>
      </c>
      <c r="N1355" t="s">
        <v>3114</v>
      </c>
      <c r="O1355" s="31">
        <v>44232.326342592598</v>
      </c>
      <c r="S1355" t="s">
        <v>57</v>
      </c>
      <c r="T1355" t="s">
        <v>58</v>
      </c>
      <c r="U1355" t="s">
        <v>59</v>
      </c>
      <c r="V1355" t="s">
        <v>85</v>
      </c>
      <c r="W1355" t="s">
        <v>1111</v>
      </c>
      <c r="Y1355" t="s">
        <v>63</v>
      </c>
    </row>
    <row r="1356" spans="1:28" customFormat="1" ht="14.4" x14ac:dyDescent="0.3">
      <c r="A1356" t="s">
        <v>3407</v>
      </c>
      <c r="B1356" t="s">
        <v>3408</v>
      </c>
      <c r="C1356" t="s">
        <v>103</v>
      </c>
      <c r="F1356" t="s">
        <v>22</v>
      </c>
      <c r="G1356" t="s">
        <v>52</v>
      </c>
      <c r="H1356" t="s">
        <v>53</v>
      </c>
      <c r="K1356" t="s">
        <v>82</v>
      </c>
      <c r="L1356" t="s">
        <v>55</v>
      </c>
      <c r="M1356">
        <v>135500</v>
      </c>
      <c r="N1356" t="s">
        <v>3114</v>
      </c>
      <c r="O1356" s="31">
        <v>44232.451655092598</v>
      </c>
      <c r="S1356" t="s">
        <v>57</v>
      </c>
      <c r="T1356" t="s">
        <v>118</v>
      </c>
      <c r="U1356" t="s">
        <v>59</v>
      </c>
      <c r="V1356" t="s">
        <v>85</v>
      </c>
      <c r="W1356" t="s">
        <v>3409</v>
      </c>
      <c r="Y1356" t="s">
        <v>63</v>
      </c>
    </row>
    <row r="1357" spans="1:28" customFormat="1" ht="14.4" x14ac:dyDescent="0.3">
      <c r="A1357" t="s">
        <v>3410</v>
      </c>
      <c r="B1357" t="s">
        <v>3191</v>
      </c>
      <c r="C1357" t="s">
        <v>3413</v>
      </c>
      <c r="F1357" t="s">
        <v>438</v>
      </c>
      <c r="G1357" t="s">
        <v>377</v>
      </c>
      <c r="K1357" t="s">
        <v>1191</v>
      </c>
      <c r="L1357" t="s">
        <v>1192</v>
      </c>
      <c r="M1357">
        <v>72273</v>
      </c>
      <c r="N1357" t="s">
        <v>2878</v>
      </c>
      <c r="O1357" s="31">
        <v>44232.511215277802</v>
      </c>
      <c r="Q1357" t="s">
        <v>3328</v>
      </c>
      <c r="S1357" t="s">
        <v>57</v>
      </c>
      <c r="T1357" t="s">
        <v>1610</v>
      </c>
      <c r="V1357" t="s">
        <v>286</v>
      </c>
    </row>
    <row r="1358" spans="1:28" customFormat="1" ht="14.4" x14ac:dyDescent="0.3">
      <c r="A1358" t="s">
        <v>3411</v>
      </c>
      <c r="B1358" t="s">
        <v>3208</v>
      </c>
      <c r="C1358" t="s">
        <v>3414</v>
      </c>
      <c r="F1358" t="s">
        <v>1694</v>
      </c>
      <c r="G1358" t="s">
        <v>377</v>
      </c>
      <c r="K1358" t="s">
        <v>1191</v>
      </c>
      <c r="L1358" t="s">
        <v>1192</v>
      </c>
      <c r="M1358">
        <v>69405</v>
      </c>
      <c r="N1358" t="s">
        <v>2878</v>
      </c>
      <c r="O1358" s="31">
        <v>44232.511585648201</v>
      </c>
      <c r="Q1358" t="s">
        <v>3389</v>
      </c>
      <c r="S1358" t="s">
        <v>57</v>
      </c>
      <c r="T1358" t="s">
        <v>1610</v>
      </c>
      <c r="V1358" t="s">
        <v>286</v>
      </c>
    </row>
    <row r="1359" spans="1:28" customFormat="1" ht="14.4" x14ac:dyDescent="0.3">
      <c r="A1359" t="s">
        <v>3412</v>
      </c>
      <c r="B1359" t="s">
        <v>2405</v>
      </c>
      <c r="C1359" t="s">
        <v>3431</v>
      </c>
      <c r="F1359" t="s">
        <v>1694</v>
      </c>
      <c r="G1359" t="s">
        <v>377</v>
      </c>
      <c r="K1359" t="s">
        <v>1191</v>
      </c>
      <c r="L1359" t="s">
        <v>1192</v>
      </c>
      <c r="M1359">
        <v>71004</v>
      </c>
      <c r="N1359" t="s">
        <v>2878</v>
      </c>
      <c r="O1359" s="31">
        <v>44232.532974537004</v>
      </c>
      <c r="Q1359" t="s">
        <v>3369</v>
      </c>
      <c r="S1359" t="s">
        <v>57</v>
      </c>
      <c r="T1359" t="s">
        <v>1610</v>
      </c>
      <c r="U1359" t="s">
        <v>2291</v>
      </c>
      <c r="V1359" t="s">
        <v>286</v>
      </c>
    </row>
    <row r="1360" spans="1:28" customFormat="1" ht="14.4" x14ac:dyDescent="0.3">
      <c r="A1360" t="s">
        <v>3428</v>
      </c>
      <c r="B1360" t="s">
        <v>3427</v>
      </c>
      <c r="C1360" t="s">
        <v>66</v>
      </c>
      <c r="F1360" t="s">
        <v>333</v>
      </c>
      <c r="G1360" t="s">
        <v>377</v>
      </c>
      <c r="K1360" t="s">
        <v>321</v>
      </c>
      <c r="L1360" t="s">
        <v>322</v>
      </c>
      <c r="M1360">
        <v>22851</v>
      </c>
      <c r="N1360" t="s">
        <v>2878</v>
      </c>
      <c r="O1360" s="31">
        <v>44237.620543981502</v>
      </c>
      <c r="Q1360" t="s">
        <v>3390</v>
      </c>
      <c r="S1360" t="s">
        <v>183</v>
      </c>
      <c r="V1360" t="s">
        <v>1708</v>
      </c>
      <c r="AB1360" t="s">
        <v>204</v>
      </c>
    </row>
    <row r="1361" spans="1:25" customFormat="1" ht="14.4" x14ac:dyDescent="0.3">
      <c r="A1361" t="s">
        <v>3429</v>
      </c>
      <c r="B1361" t="s">
        <v>3300</v>
      </c>
      <c r="C1361" t="s">
        <v>66</v>
      </c>
      <c r="F1361" t="s">
        <v>22</v>
      </c>
      <c r="G1361" t="s">
        <v>52</v>
      </c>
      <c r="H1361" t="s">
        <v>53</v>
      </c>
      <c r="K1361" t="s">
        <v>841</v>
      </c>
      <c r="L1361" t="s">
        <v>842</v>
      </c>
      <c r="M1361">
        <v>61752</v>
      </c>
      <c r="N1361" t="s">
        <v>3114</v>
      </c>
      <c r="O1361" s="31">
        <v>44237.621793981503</v>
      </c>
      <c r="Q1361" t="s">
        <v>3376</v>
      </c>
      <c r="S1361" t="s">
        <v>57</v>
      </c>
      <c r="T1361" t="s">
        <v>118</v>
      </c>
      <c r="U1361" t="s">
        <v>59</v>
      </c>
      <c r="V1361" t="s">
        <v>508</v>
      </c>
      <c r="W1361" t="s">
        <v>3301</v>
      </c>
      <c r="X1361" t="s">
        <v>79</v>
      </c>
      <c r="Y1361" t="s">
        <v>63</v>
      </c>
    </row>
    <row r="1362" spans="1:25" customFormat="1" ht="14.4" x14ac:dyDescent="0.3">
      <c r="A1362" t="s">
        <v>3432</v>
      </c>
      <c r="B1362" t="s">
        <v>2524</v>
      </c>
      <c r="C1362" t="s">
        <v>2525</v>
      </c>
      <c r="F1362" t="s">
        <v>22</v>
      </c>
      <c r="G1362" t="s">
        <v>377</v>
      </c>
      <c r="K1362" t="s">
        <v>321</v>
      </c>
      <c r="L1362" t="s">
        <v>322</v>
      </c>
      <c r="M1362">
        <v>25501</v>
      </c>
      <c r="N1362" t="s">
        <v>2878</v>
      </c>
      <c r="O1362" s="31">
        <v>44242.692210648202</v>
      </c>
      <c r="Q1362" t="s">
        <v>2523</v>
      </c>
      <c r="S1362" t="s">
        <v>183</v>
      </c>
      <c r="T1362" t="s">
        <v>727</v>
      </c>
      <c r="U1362" t="s">
        <v>77</v>
      </c>
      <c r="V1362" t="s">
        <v>2526</v>
      </c>
      <c r="W1362" t="s">
        <v>405</v>
      </c>
      <c r="X1362" t="s">
        <v>62</v>
      </c>
      <c r="Y1362" t="s">
        <v>315</v>
      </c>
    </row>
    <row r="1019470" spans="13:13" ht="14.4" x14ac:dyDescent="0.3">
      <c r="M1019470" s="11"/>
    </row>
  </sheetData>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2870</v>
      </c>
      <c r="B1" s="12" t="s">
        <v>2871</v>
      </c>
      <c r="C1" s="12" t="s">
        <v>2872</v>
      </c>
      <c r="D1" s="12" t="s">
        <v>2873</v>
      </c>
      <c r="E1" s="12" t="s">
        <v>19</v>
      </c>
      <c r="F1" s="12" t="s">
        <v>22</v>
      </c>
      <c r="G1" s="12" t="s">
        <v>23</v>
      </c>
      <c r="H1" s="12" t="s">
        <v>24</v>
      </c>
      <c r="I1" s="12" t="s">
        <v>18</v>
      </c>
      <c r="J1" s="12" t="s">
        <v>20</v>
      </c>
      <c r="K1" s="12" t="s">
        <v>2874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2875</v>
      </c>
      <c r="B1" s="24" t="s">
        <v>2876</v>
      </c>
      <c r="C1" s="24" t="s">
        <v>2877</v>
      </c>
    </row>
    <row r="2" spans="1:4" ht="10.5" customHeight="1" x14ac:dyDescent="0.3">
      <c r="A2" s="25"/>
      <c r="B2" s="26"/>
      <c r="C2" s="27"/>
      <c r="D2" s="27"/>
    </row>
    <row r="3" spans="1:4" x14ac:dyDescent="0.3">
      <c r="A3" s="26" t="s">
        <v>35</v>
      </c>
      <c r="B3" s="26" t="s">
        <v>1678</v>
      </c>
      <c r="C3" s="27" t="s">
        <v>318</v>
      </c>
      <c r="D3" s="27" t="s">
        <v>168</v>
      </c>
    </row>
    <row r="4" spans="1:4" x14ac:dyDescent="0.3">
      <c r="A4" s="26" t="s">
        <v>550</v>
      </c>
      <c r="B4" s="26" t="s">
        <v>40</v>
      </c>
      <c r="C4" s="27" t="s">
        <v>63</v>
      </c>
      <c r="D4" s="27" t="s">
        <v>377</v>
      </c>
    </row>
    <row r="5" spans="1:4" x14ac:dyDescent="0.3">
      <c r="A5" s="26" t="s">
        <v>172</v>
      </c>
      <c r="B5" s="26" t="s">
        <v>2878</v>
      </c>
      <c r="C5" s="27" t="s">
        <v>1235</v>
      </c>
      <c r="D5" s="27" t="s">
        <v>36</v>
      </c>
    </row>
    <row r="6" spans="1:4" x14ac:dyDescent="0.3">
      <c r="A6" s="26" t="s">
        <v>333</v>
      </c>
      <c r="B6" s="26" t="s">
        <v>2879</v>
      </c>
      <c r="C6" s="27" t="s">
        <v>1977</v>
      </c>
      <c r="D6" s="27" t="s">
        <v>199</v>
      </c>
    </row>
    <row r="7" spans="1:4" x14ac:dyDescent="0.3">
      <c r="A7" s="26" t="s">
        <v>1694</v>
      </c>
      <c r="B7" s="26" t="s">
        <v>2880</v>
      </c>
      <c r="C7" s="27" t="s">
        <v>2881</v>
      </c>
      <c r="D7" s="27" t="s">
        <v>173</v>
      </c>
    </row>
    <row r="8" spans="1:4" x14ac:dyDescent="0.3">
      <c r="A8" s="26" t="s">
        <v>91</v>
      </c>
      <c r="B8" s="26" t="s">
        <v>2882</v>
      </c>
      <c r="C8" s="27" t="s">
        <v>315</v>
      </c>
      <c r="D8" s="27" t="s">
        <v>2883</v>
      </c>
    </row>
    <row r="9" spans="1:4" ht="28.8" x14ac:dyDescent="0.3">
      <c r="A9" s="26" t="s">
        <v>22</v>
      </c>
      <c r="B9" s="26" t="s">
        <v>2884</v>
      </c>
      <c r="D9" s="27" t="s">
        <v>52</v>
      </c>
    </row>
    <row r="10" spans="1:4" x14ac:dyDescent="0.3">
      <c r="A10" s="26" t="s">
        <v>2885</v>
      </c>
      <c r="B10" s="26" t="s">
        <v>182</v>
      </c>
      <c r="D10" s="27" t="s">
        <v>2886</v>
      </c>
    </row>
    <row r="11" spans="1:4" x14ac:dyDescent="0.3">
      <c r="A11" s="26" t="s">
        <v>2887</v>
      </c>
      <c r="B11" s="26" t="s">
        <v>2888</v>
      </c>
    </row>
    <row r="12" spans="1:4" x14ac:dyDescent="0.3">
      <c r="A12" s="26" t="s">
        <v>2889</v>
      </c>
      <c r="B12" s="26" t="s">
        <v>2890</v>
      </c>
    </row>
    <row r="13" spans="1:4" x14ac:dyDescent="0.3">
      <c r="A13" s="26" t="s">
        <v>2891</v>
      </c>
      <c r="B13" s="26" t="s">
        <v>2892</v>
      </c>
    </row>
    <row r="14" spans="1:4" x14ac:dyDescent="0.3">
      <c r="A14" s="26" t="s">
        <v>2893</v>
      </c>
      <c r="B14" s="26" t="s">
        <v>2894</v>
      </c>
    </row>
    <row r="15" spans="1:4" x14ac:dyDescent="0.3">
      <c r="A15" s="26" t="s">
        <v>2895</v>
      </c>
      <c r="B15" s="26" t="s">
        <v>2896</v>
      </c>
    </row>
    <row r="16" spans="1:4" x14ac:dyDescent="0.3">
      <c r="A16" s="26" t="s">
        <v>2897</v>
      </c>
      <c r="B16" s="26" t="s">
        <v>2898</v>
      </c>
    </row>
    <row r="17" spans="1:2" x14ac:dyDescent="0.3">
      <c r="A17" s="26" t="s">
        <v>2899</v>
      </c>
      <c r="B17" s="26" t="s">
        <v>2900</v>
      </c>
    </row>
    <row r="18" spans="1:2" x14ac:dyDescent="0.3">
      <c r="A18" s="26" t="s">
        <v>2901</v>
      </c>
      <c r="B18" s="26" t="s">
        <v>2902</v>
      </c>
    </row>
    <row r="19" spans="1:2" x14ac:dyDescent="0.3">
      <c r="A19" s="26" t="s">
        <v>2903</v>
      </c>
      <c r="B19" s="26" t="s">
        <v>2904</v>
      </c>
    </row>
    <row r="20" spans="1:2" x14ac:dyDescent="0.3">
      <c r="A20" s="26" t="s">
        <v>2470</v>
      </c>
      <c r="B20" s="26" t="s">
        <v>2905</v>
      </c>
    </row>
    <row r="21" spans="1:2" x14ac:dyDescent="0.3">
      <c r="A21" s="26" t="s">
        <v>45</v>
      </c>
      <c r="B21" s="26" t="s">
        <v>2906</v>
      </c>
    </row>
    <row r="22" spans="1:2" x14ac:dyDescent="0.3">
      <c r="A22" s="26" t="s">
        <v>167</v>
      </c>
      <c r="B22" s="26" t="s">
        <v>2907</v>
      </c>
    </row>
    <row r="23" spans="1:2" x14ac:dyDescent="0.3">
      <c r="A23" s="26" t="s">
        <v>438</v>
      </c>
    </row>
    <row r="24" spans="1:2" x14ac:dyDescent="0.3">
      <c r="A24" s="26" t="s">
        <v>2908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37.473_CR0006_(Rel-16)_LTE_NR_arch_evo-Core  </cp:lastModifiedBy>
  <dcterms:created xsi:type="dcterms:W3CDTF">2017-09-21T08:08:21Z</dcterms:created>
  <dcterms:modified xsi:type="dcterms:W3CDTF">2021-02-25T09:55:00Z</dcterms:modified>
</cp:coreProperties>
</file>